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500" activeTab="0"/>
  </bookViews>
  <sheets>
    <sheet name="要項" sheetId="1" r:id="rId1"/>
    <sheet name="申込書" sheetId="2" r:id="rId2"/>
  </sheets>
  <definedNames/>
  <calcPr fullCalcOnLoad="1"/>
</workbook>
</file>

<file path=xl/comments2.xml><?xml version="1.0" encoding="utf-8"?>
<comments xmlns="http://schemas.openxmlformats.org/spreadsheetml/2006/main">
  <authors>
    <author/>
  </authors>
  <commentList>
    <comment ref="B6" authorId="0">
      <text>
        <r>
          <rPr>
            <sz val="9"/>
            <color indexed="8"/>
            <rFont val="宋体"/>
            <family val="0"/>
          </rPr>
          <t>名前を記入</t>
        </r>
      </text>
    </comment>
    <comment ref="D42" authorId="0">
      <text>
        <r>
          <rPr>
            <sz val="9"/>
            <color indexed="8"/>
            <rFont val="宋体"/>
            <family val="0"/>
          </rPr>
          <t>振込み日、または
振替日を記入</t>
        </r>
      </text>
    </comment>
  </commentList>
</comments>
</file>

<file path=xl/sharedStrings.xml><?xml version="1.0" encoding="utf-8"?>
<sst xmlns="http://schemas.openxmlformats.org/spreadsheetml/2006/main" count="133" uniqueCount="89">
  <si>
    <t>2019年度岐阜県900ラウンド記録会（2）　開催要項</t>
  </si>
  <si>
    <t>主　　催　</t>
  </si>
  <si>
    <t>岐阜県アーチェリー協会</t>
  </si>
  <si>
    <t>主　　管　</t>
  </si>
  <si>
    <t>土岐市・多治見市アーチェリー協会</t>
  </si>
  <si>
    <t>会　　場　</t>
  </si>
  <si>
    <t>瑞浪市民射場（瑞浪市運動公園内）</t>
  </si>
  <si>
    <t>競技種目　</t>
  </si>
  <si>
    <t>９００ラウンド（１２２㎝的、６０・５０・４０ｍ各３０射）</t>
  </si>
  <si>
    <t>各種非公認競技（距離、的関係なく３０射X３回）</t>
  </si>
  <si>
    <r>
      <t>競技規則</t>
    </r>
    <r>
      <rPr>
        <b/>
        <sz val="10"/>
        <rFont val="ＭＳ 明朝"/>
        <family val="1"/>
      </rPr>
      <t>　</t>
    </r>
  </si>
  <si>
    <t>全日本アーチェリー連盟競技規則により行う。</t>
  </si>
  <si>
    <t xml:space="preserve">開催期日    </t>
  </si>
  <si>
    <t>2019年9月29日</t>
  </si>
  <si>
    <t>日    程</t>
  </si>
  <si>
    <t>受付：8:00、開会式：8:20、競技開始：8:30、閉会式：13:00（予定）</t>
  </si>
  <si>
    <t>設営準備、その他は役員・選手全員でお願いします。</t>
  </si>
  <si>
    <t>種　　別　</t>
  </si>
  <si>
    <t>ＲＣ部門：一般男子・女子　初心者</t>
  </si>
  <si>
    <t>ＣＰ部門：男子・女子、初心者</t>
  </si>
  <si>
    <t>参加資格　</t>
  </si>
  <si>
    <t>岐阜県アーチェリー協会へ選手登録をしている者</t>
  </si>
  <si>
    <t>全日本アーチェリー連盟に選手登録をしている者（他県の選手）</t>
  </si>
  <si>
    <t>非公認競技に関しては各距離が安全に行射できる者</t>
  </si>
  <si>
    <t xml:space="preserve">定    員   </t>
  </si>
  <si>
    <t>３０名程度（申し訳ありませんが会場の規模により限定します）</t>
  </si>
  <si>
    <t>参 加 費</t>
  </si>
  <si>
    <t>９００ラウンド：２，０００円　</t>
  </si>
  <si>
    <t>いかなる理由があっても、参加費は返金しない。</t>
  </si>
  <si>
    <t xml:space="preserve">申込方法  </t>
  </si>
  <si>
    <t>各加盟団体でまとめて申込書に記入の上、参加費を振り込むこと。（他都道府県は個人での申込可）</t>
  </si>
  <si>
    <t>E-mailにより申込む事（件名に”９００ラウンド申込”と入れて下さい）</t>
  </si>
  <si>
    <t>申 込 先</t>
  </si>
  <si>
    <t>土岐市多治見市・多治見市アーチェリー協会　事務局水野洋一</t>
  </si>
  <si>
    <t>E-mail：pamsleo@yahoo.co.jp</t>
  </si>
  <si>
    <t>Phone ＆　Fax：057254-4634　携帯：070-5644-3202</t>
  </si>
  <si>
    <t>振込先</t>
  </si>
  <si>
    <t>東濃信用金庫　土岐市駅前支店（044）</t>
  </si>
  <si>
    <t>普通預金　口座番号　0357469</t>
  </si>
  <si>
    <t>口座名　アーチェリー　水野洋一</t>
  </si>
  <si>
    <t>申込開始日</t>
  </si>
  <si>
    <t>9月日</t>
  </si>
  <si>
    <t>申込締切　</t>
  </si>
  <si>
    <t>9月24日</t>
  </si>
  <si>
    <t>表　彰</t>
  </si>
  <si>
    <t>いたしません</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</si>
  <si>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</si>
  <si>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</si>
  <si>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</si>
  <si>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</si>
  <si>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</si>
  <si>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</si>
  <si>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</si>
  <si>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</si>
  <si>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</si>
  <si>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2019年度岐阜県900ラウンド記録会（2）参加申込書</t>
  </si>
  <si>
    <t>氏　　名</t>
  </si>
  <si>
    <t>所　属</t>
  </si>
  <si>
    <t>種　目</t>
  </si>
  <si>
    <t>部門</t>
  </si>
  <si>
    <t xml:space="preserve">種　別
</t>
  </si>
  <si>
    <t>性別</t>
  </si>
  <si>
    <t>年齢</t>
  </si>
  <si>
    <t>公認</t>
  </si>
  <si>
    <t>4月2日現在</t>
  </si>
  <si>
    <t>例</t>
  </si>
  <si>
    <t>ぎふ　けんたろう</t>
  </si>
  <si>
    <t>○○㈱、○○中学校、
○○アーチェリー協会</t>
  </si>
  <si>
    <t>RC・CP</t>
  </si>
  <si>
    <t xml:space="preserve">一般
</t>
  </si>
  <si>
    <t>男･女</t>
  </si>
  <si>
    <t>６１歳</t>
  </si>
  <si>
    <t>岐阜　健太郎</t>
  </si>
  <si>
    <t xml:space="preserve">一般 </t>
  </si>
  <si>
    <t>参　加　費</t>
  </si>
  <si>
    <t>＝</t>
  </si>
  <si>
    <t>送金方法</t>
  </si>
  <si>
    <t>振込・振替日</t>
  </si>
  <si>
    <t>銀行振込</t>
  </si>
  <si>
    <t>　　月　日</t>
  </si>
  <si>
    <t>郵便振替</t>
  </si>
  <si>
    <t>　　　月　日</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</si>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</sst>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名&quot;"/>
    <numFmt numFmtId="178" formatCode="#,##0&quot;円&quot;"/>
  </numFmts>
  <fonts count="55">
    <font>
      <sz val="10"/>
      <name val="ＭＳ Ｐゴシック"/>
      <family val="3"/>
    </font>
    <font>
      <sz val="10"/>
      <name val="Arial"/>
      <family val="2"/>
    </font>
    <font>
      <sz val="11"/>
      <name val="ＭＳ Ｐゴシック"/>
      <family val="3"/>
    </font>
    <font>
      <sz val="9"/>
      <color indexed="8"/>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sz val="10"/>
      <color indexed="10"/>
      <name val="ＭＳ Ｐゴシック"/>
      <family val="3"/>
    </font>
    <font>
      <b/>
      <sz val="10"/>
      <name val="ＭＳ 明朝"/>
      <family val="1"/>
    </font>
    <font>
      <b/>
      <sz val="16"/>
      <name val="ＭＳ 明朝"/>
      <family val="1"/>
    </font>
    <font>
      <sz val="9"/>
      <name val="ＭＳ 明朝"/>
      <family val="1"/>
    </font>
    <font>
      <b/>
      <u val="single"/>
      <sz val="12"/>
      <name val="ＭＳ 明朝"/>
      <family val="1"/>
    </font>
    <font>
      <sz val="8"/>
      <name val="ＭＳ 明朝"/>
      <family val="1"/>
    </font>
    <font>
      <sz val="9"/>
      <color indexed="8"/>
      <name val="宋体"/>
      <family val="0"/>
    </font>
    <font>
      <sz val="12"/>
      <name val="ＭＳ 明朝"/>
      <family val="1"/>
    </font>
    <font>
      <u val="single"/>
      <sz val="10"/>
      <color indexed="1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6"/>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0" borderId="0">
      <alignment vertical="center"/>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0">
    <xf numFmtId="0" fontId="0" fillId="0" borderId="0" xfId="0" applyAlignment="1">
      <alignment/>
    </xf>
    <xf numFmtId="0" fontId="2" fillId="0" borderId="0" xfId="33" applyAlignment="1">
      <alignment vertical="center"/>
      <protection/>
    </xf>
    <xf numFmtId="0" fontId="3" fillId="0" borderId="0" xfId="33" applyFont="1" applyAlignment="1">
      <alignment vertical="center"/>
      <protection/>
    </xf>
    <xf numFmtId="0" fontId="5" fillId="0" borderId="0" xfId="33" applyFont="1" applyAlignment="1">
      <alignment vertical="center"/>
      <protection/>
    </xf>
    <xf numFmtId="0" fontId="6" fillId="0" borderId="0" xfId="33" applyFont="1" applyAlignment="1">
      <alignment horizontal="left" vertical="center"/>
      <protection/>
    </xf>
    <xf numFmtId="0" fontId="7" fillId="0" borderId="0" xfId="33" applyFont="1" applyBorder="1" applyAlignment="1">
      <alignment horizontal="justify" vertical="center"/>
      <protection/>
    </xf>
    <xf numFmtId="0" fontId="8" fillId="0" borderId="0" xfId="33" applyFont="1" applyAlignment="1">
      <alignment horizontal="center" vertical="center"/>
      <protection/>
    </xf>
    <xf numFmtId="0" fontId="7" fillId="0" borderId="0" xfId="33" applyFont="1" applyAlignment="1">
      <alignment horizontal="left" vertical="center"/>
      <protection/>
    </xf>
    <xf numFmtId="0" fontId="9" fillId="0" borderId="0" xfId="33" applyFont="1" applyAlignment="1">
      <alignment vertical="center"/>
      <protection/>
    </xf>
    <xf numFmtId="0" fontId="10" fillId="0" borderId="0" xfId="33" applyFont="1" applyAlignment="1">
      <alignment horizontal="center" vertical="center"/>
      <protection/>
    </xf>
    <xf numFmtId="0" fontId="7" fillId="0" borderId="0" xfId="33" applyFont="1" applyAlignment="1">
      <alignment vertical="center"/>
      <protection/>
    </xf>
    <xf numFmtId="0" fontId="7" fillId="0" borderId="0" xfId="33" applyFont="1" applyBorder="1" applyAlignment="1">
      <alignment horizontal="left" vertical="center"/>
      <protection/>
    </xf>
    <xf numFmtId="0" fontId="11" fillId="0" borderId="0" xfId="33" applyFont="1" applyAlignment="1">
      <alignment horizontal="left" vertical="center"/>
      <protection/>
    </xf>
    <xf numFmtId="0" fontId="7" fillId="0" borderId="0" xfId="33" applyFont="1" applyAlignment="1">
      <alignment horizontal="right" vertical="center"/>
      <protection/>
    </xf>
    <xf numFmtId="0" fontId="7" fillId="0" borderId="0" xfId="33" applyFont="1" applyBorder="1" applyAlignment="1">
      <alignment vertical="center"/>
      <protection/>
    </xf>
    <xf numFmtId="0" fontId="7" fillId="0" borderId="0" xfId="33" applyFont="1" applyBorder="1" applyAlignment="1">
      <alignment horizontal="center" vertical="center"/>
      <protection/>
    </xf>
    <xf numFmtId="0" fontId="7" fillId="0" borderId="0" xfId="33" applyFont="1" applyAlignment="1">
      <alignment horizontal="center" vertical="center"/>
      <protection/>
    </xf>
    <xf numFmtId="0" fontId="7" fillId="0" borderId="0" xfId="33" applyFont="1" applyAlignment="1">
      <alignment horizontal="left" vertical="center" wrapText="1"/>
      <protection/>
    </xf>
    <xf numFmtId="0" fontId="12" fillId="0" borderId="0" xfId="33" applyFont="1" applyAlignment="1">
      <alignment horizontal="left" vertical="center"/>
      <protection/>
    </xf>
    <xf numFmtId="0" fontId="7" fillId="0" borderId="0" xfId="33" applyFont="1" applyAlignment="1">
      <alignment horizontal="left" vertical="center" indent="11"/>
      <protection/>
    </xf>
    <xf numFmtId="0" fontId="7" fillId="0" borderId="0" xfId="33" applyFont="1" applyAlignment="1">
      <alignment horizontal="left" vertical="top" wrapText="1"/>
      <protection/>
    </xf>
    <xf numFmtId="0" fontId="5" fillId="0" borderId="0" xfId="33" applyFont="1" applyAlignment="1">
      <alignment horizontal="right"/>
      <protection/>
    </xf>
    <xf numFmtId="0" fontId="13" fillId="0" borderId="0" xfId="33" applyFont="1" applyAlignment="1">
      <alignment vertical="top" wrapText="1"/>
      <protection/>
    </xf>
    <xf numFmtId="0" fontId="5" fillId="0" borderId="0" xfId="33" applyFont="1" applyAlignment="1">
      <alignment/>
      <protection/>
    </xf>
    <xf numFmtId="0" fontId="14" fillId="0" borderId="10" xfId="33" applyFont="1" applyBorder="1" applyAlignment="1">
      <alignment horizontal="center" vertical="center"/>
      <protection/>
    </xf>
    <xf numFmtId="0" fontId="7" fillId="0" borderId="11" xfId="33" applyFont="1" applyBorder="1" applyAlignment="1">
      <alignment horizontal="center" vertical="center" wrapText="1"/>
      <protection/>
    </xf>
    <xf numFmtId="0" fontId="7" fillId="0" borderId="11" xfId="33" applyFont="1" applyBorder="1" applyAlignment="1">
      <alignment horizontal="center" vertical="center"/>
      <protection/>
    </xf>
    <xf numFmtId="0" fontId="7" fillId="0" borderId="12" xfId="33" applyFont="1" applyBorder="1" applyAlignment="1">
      <alignment horizontal="center" vertical="center"/>
      <protection/>
    </xf>
    <xf numFmtId="0" fontId="7" fillId="0" borderId="13" xfId="33" applyFont="1" applyBorder="1" applyAlignment="1">
      <alignment horizontal="center" vertical="center"/>
      <protection/>
    </xf>
    <xf numFmtId="0" fontId="7" fillId="33" borderId="14" xfId="33" applyFont="1" applyFill="1" applyBorder="1" applyAlignment="1">
      <alignment horizontal="center" vertical="center" wrapText="1"/>
      <protection/>
    </xf>
    <xf numFmtId="0" fontId="15" fillId="33" borderId="15" xfId="33" applyFont="1" applyFill="1" applyBorder="1" applyAlignment="1">
      <alignment horizontal="center" vertical="center"/>
      <protection/>
    </xf>
    <xf numFmtId="0" fontId="7" fillId="0" borderId="13" xfId="33" applyFont="1" applyBorder="1" applyAlignment="1">
      <alignment horizontal="center" vertical="center" shrinkToFit="1"/>
      <protection/>
    </xf>
    <xf numFmtId="0" fontId="7" fillId="0" borderId="15" xfId="33" applyFont="1" applyBorder="1" applyAlignment="1">
      <alignment horizontal="center" vertical="center" shrinkToFit="1"/>
      <protection/>
    </xf>
    <xf numFmtId="0" fontId="13" fillId="0" borderId="11" xfId="33" applyFont="1" applyBorder="1" applyAlignment="1">
      <alignment horizontal="center" vertical="center"/>
      <protection/>
    </xf>
    <xf numFmtId="0" fontId="7" fillId="0" borderId="0" xfId="33" applyFont="1" applyBorder="1" applyAlignment="1">
      <alignment horizontal="center" vertical="center" wrapText="1"/>
      <protection/>
    </xf>
    <xf numFmtId="0" fontId="17" fillId="0" borderId="0" xfId="33" applyFont="1" applyBorder="1" applyAlignment="1">
      <alignment horizontal="center" vertical="center"/>
      <protection/>
    </xf>
    <xf numFmtId="0" fontId="7" fillId="0" borderId="0" xfId="33" applyFont="1" applyBorder="1" applyAlignment="1">
      <alignment horizontal="right" vertical="center"/>
      <protection/>
    </xf>
    <xf numFmtId="176" fontId="7" fillId="0" borderId="10" xfId="33" applyNumberFormat="1" applyFont="1" applyBorder="1" applyAlignment="1">
      <alignment horizontal="right" vertical="center"/>
      <protection/>
    </xf>
    <xf numFmtId="177" fontId="7" fillId="0" borderId="10" xfId="33" applyNumberFormat="1" applyFont="1" applyBorder="1" applyAlignment="1">
      <alignment horizontal="right" vertical="center" wrapText="1"/>
      <protection/>
    </xf>
    <xf numFmtId="178" fontId="7" fillId="0" borderId="10" xfId="33" applyNumberFormat="1" applyFont="1" applyBorder="1" applyAlignment="1">
      <alignment horizontal="right" vertical="center"/>
      <protection/>
    </xf>
    <xf numFmtId="178" fontId="7" fillId="0" borderId="0" xfId="33" applyNumberFormat="1" applyFont="1" applyBorder="1" applyAlignment="1">
      <alignment horizontal="right" vertical="center"/>
      <protection/>
    </xf>
    <xf numFmtId="0" fontId="7" fillId="0" borderId="11" xfId="33" applyFont="1" applyBorder="1" applyAlignment="1">
      <alignment horizontal="center"/>
      <protection/>
    </xf>
    <xf numFmtId="0" fontId="7" fillId="0" borderId="0" xfId="33" applyFont="1" applyBorder="1" applyAlignment="1">
      <alignment/>
      <protection/>
    </xf>
    <xf numFmtId="0" fontId="7" fillId="0" borderId="0" xfId="33" applyFont="1" applyAlignment="1">
      <alignment/>
      <protection/>
    </xf>
    <xf numFmtId="0" fontId="7" fillId="0" borderId="10" xfId="33" applyFont="1" applyBorder="1" applyAlignment="1">
      <alignment horizontal="right" vertical="center" indent="2"/>
      <protection/>
    </xf>
    <xf numFmtId="0" fontId="7" fillId="0" borderId="0" xfId="33" applyFont="1" applyBorder="1" applyAlignment="1">
      <alignment horizontal="center"/>
      <protection/>
    </xf>
    <xf numFmtId="0" fontId="7" fillId="0" borderId="0" xfId="33" applyFont="1" applyBorder="1" applyAlignment="1">
      <alignment horizontal="right"/>
      <protection/>
    </xf>
    <xf numFmtId="0" fontId="7" fillId="0" borderId="0" xfId="33" applyFont="1" applyBorder="1" applyAlignment="1">
      <alignment horizontal="right" vertical="center" indent="2"/>
      <protection/>
    </xf>
    <xf numFmtId="0" fontId="7" fillId="0" borderId="16" xfId="33" applyFont="1" applyBorder="1" applyAlignment="1">
      <alignment horizontal="left"/>
      <protection/>
    </xf>
    <xf numFmtId="0" fontId="7" fillId="0" borderId="0" xfId="33" applyFont="1" applyBorder="1" applyAlignment="1">
      <alignment horizontal="left"/>
      <protection/>
    </xf>
    <xf numFmtId="0" fontId="5" fillId="0" borderId="0" xfId="33" applyFont="1" applyAlignment="1">
      <alignment horizontal="left"/>
      <protection/>
    </xf>
    <xf numFmtId="0" fontId="4" fillId="0" borderId="0" xfId="33" applyFont="1" applyBorder="1" applyAlignment="1">
      <alignment horizontal="center" vertical="center"/>
      <protection/>
    </xf>
    <xf numFmtId="0" fontId="7" fillId="0" borderId="11" xfId="33" applyFont="1" applyBorder="1" applyAlignment="1">
      <alignment horizontal="center" vertical="center" wrapText="1"/>
      <protection/>
    </xf>
    <xf numFmtId="0" fontId="7" fillId="0" borderId="11" xfId="33" applyFont="1" applyBorder="1" applyAlignment="1">
      <alignment horizontal="center" vertical="center"/>
      <protection/>
    </xf>
    <xf numFmtId="0" fontId="7" fillId="33" borderId="14" xfId="33" applyFont="1" applyFill="1" applyBorder="1" applyAlignment="1">
      <alignment horizontal="center" vertical="center" wrapText="1"/>
      <protection/>
    </xf>
    <xf numFmtId="0" fontId="7" fillId="0" borderId="17" xfId="33" applyFont="1" applyBorder="1" applyAlignment="1">
      <alignment horizontal="center" vertical="center" wrapText="1"/>
      <protection/>
    </xf>
    <xf numFmtId="0" fontId="7" fillId="0" borderId="18" xfId="33" applyFont="1" applyBorder="1" applyAlignment="1">
      <alignment horizontal="center" vertical="center" shrinkToFit="1"/>
      <protection/>
    </xf>
    <xf numFmtId="0" fontId="7" fillId="0" borderId="13" xfId="33" applyFont="1" applyBorder="1" applyAlignment="1">
      <alignment horizontal="center" vertical="center"/>
      <protection/>
    </xf>
    <xf numFmtId="0" fontId="7" fillId="0" borderId="10" xfId="33" applyFont="1" applyBorder="1" applyAlignment="1">
      <alignment horizontal="left" vertical="center"/>
      <protection/>
    </xf>
    <xf numFmtId="0" fontId="18" fillId="0" borderId="10" xfId="44" applyNumberForma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4</xdr:row>
      <xdr:rowOff>76200</xdr:rowOff>
    </xdr:from>
    <xdr:to>
      <xdr:col>3</xdr:col>
      <xdr:colOff>485775</xdr:colOff>
      <xdr:row>5</xdr:row>
      <xdr:rowOff>76200</xdr:rowOff>
    </xdr:to>
    <xdr:sp>
      <xdr:nvSpPr>
        <xdr:cNvPr id="1" name="CustomShape 1"/>
        <xdr:cNvSpPr>
          <a:spLocks/>
        </xdr:cNvSpPr>
      </xdr:nvSpPr>
      <xdr:spPr>
        <a:xfrm>
          <a:off x="3381375" y="866775"/>
          <a:ext cx="400050" cy="180975"/>
        </a:xfrm>
        <a:prstGeom prst="ellipse">
          <a:avLst/>
        </a:prstGeom>
        <a:noFill/>
        <a:ln w="126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4</xdr:row>
      <xdr:rowOff>76200</xdr:rowOff>
    </xdr:from>
    <xdr:to>
      <xdr:col>4</xdr:col>
      <xdr:colOff>257175</xdr:colOff>
      <xdr:row>5</xdr:row>
      <xdr:rowOff>85725</xdr:rowOff>
    </xdr:to>
    <xdr:sp>
      <xdr:nvSpPr>
        <xdr:cNvPr id="2" name="CustomShape 1"/>
        <xdr:cNvSpPr>
          <a:spLocks/>
        </xdr:cNvSpPr>
      </xdr:nvSpPr>
      <xdr:spPr>
        <a:xfrm>
          <a:off x="3914775" y="866775"/>
          <a:ext cx="228600" cy="190500"/>
        </a:xfrm>
        <a:prstGeom prst="ellipse">
          <a:avLst/>
        </a:prstGeom>
        <a:noFill/>
        <a:ln w="126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xdr:row>
      <xdr:rowOff>85725</xdr:rowOff>
    </xdr:from>
    <xdr:to>
      <xdr:col>5</xdr:col>
      <xdr:colOff>790575</xdr:colOff>
      <xdr:row>5</xdr:row>
      <xdr:rowOff>85725</xdr:rowOff>
    </xdr:to>
    <xdr:sp>
      <xdr:nvSpPr>
        <xdr:cNvPr id="3" name="CustomShape 1"/>
        <xdr:cNvSpPr>
          <a:spLocks/>
        </xdr:cNvSpPr>
      </xdr:nvSpPr>
      <xdr:spPr>
        <a:xfrm>
          <a:off x="4600575" y="876300"/>
          <a:ext cx="714375" cy="180975"/>
        </a:xfrm>
        <a:prstGeom prst="ellipse">
          <a:avLst/>
        </a:prstGeom>
        <a:noFill/>
        <a:ln w="126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4</xdr:row>
      <xdr:rowOff>85725</xdr:rowOff>
    </xdr:from>
    <xdr:to>
      <xdr:col>6</xdr:col>
      <xdr:colOff>666750</xdr:colOff>
      <xdr:row>5</xdr:row>
      <xdr:rowOff>95250</xdr:rowOff>
    </xdr:to>
    <xdr:sp>
      <xdr:nvSpPr>
        <xdr:cNvPr id="4" name="CustomShape 1"/>
        <xdr:cNvSpPr>
          <a:spLocks/>
        </xdr:cNvSpPr>
      </xdr:nvSpPr>
      <xdr:spPr>
        <a:xfrm>
          <a:off x="5819775" y="876300"/>
          <a:ext cx="228600" cy="190500"/>
        </a:xfrm>
        <a:prstGeom prst="ellipse">
          <a:avLst/>
        </a:prstGeom>
        <a:noFill/>
        <a:ln w="126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C30" sqref="C30"/>
    </sheetView>
  </sheetViews>
  <sheetFormatPr defaultColWidth="10.8515625" defaultRowHeight="12"/>
  <cols>
    <col min="1" max="1" width="12.00390625" style="1" customWidth="1"/>
    <col min="2" max="2" width="1.57421875" style="1" customWidth="1"/>
    <col min="3" max="3" width="82.00390625" style="2" customWidth="1"/>
    <col min="4" max="4" width="3.8515625" style="1" customWidth="1"/>
    <col min="5" max="16384" width="10.8515625" style="1" customWidth="1"/>
  </cols>
  <sheetData>
    <row r="1" spans="1:3" ht="17.25">
      <c r="A1" s="51" t="s">
        <v>0</v>
      </c>
      <c r="B1" s="51"/>
      <c r="C1" s="51"/>
    </row>
    <row r="2" spans="1:3" ht="13.5">
      <c r="A2" s="3"/>
      <c r="B2" s="3"/>
      <c r="C2" s="4"/>
    </row>
    <row r="3" spans="1:3" s="8" customFormat="1" ht="15" customHeight="1">
      <c r="A3" s="5" t="s">
        <v>1</v>
      </c>
      <c r="B3" s="6"/>
      <c r="C3" s="7" t="s">
        <v>2</v>
      </c>
    </row>
    <row r="4" spans="1:4" s="8" customFormat="1" ht="15" customHeight="1">
      <c r="A4" s="5" t="s">
        <v>3</v>
      </c>
      <c r="B4" s="6"/>
      <c r="C4" s="7" t="s">
        <v>4</v>
      </c>
      <c r="D4" s="9"/>
    </row>
    <row r="5" spans="1:3" s="8" customFormat="1" ht="15" customHeight="1">
      <c r="A5" s="5" t="s">
        <v>5</v>
      </c>
      <c r="B5" s="6"/>
      <c r="C5" s="7" t="s">
        <v>6</v>
      </c>
    </row>
    <row r="6" spans="1:3" s="8" customFormat="1" ht="15" customHeight="1">
      <c r="A6" s="5" t="s">
        <v>7</v>
      </c>
      <c r="B6" s="6"/>
      <c r="C6" s="7" t="s">
        <v>8</v>
      </c>
    </row>
    <row r="7" spans="1:3" s="8" customFormat="1" ht="15" customHeight="1">
      <c r="A7" s="5"/>
      <c r="B7" s="6"/>
      <c r="C7" s="7" t="s">
        <v>9</v>
      </c>
    </row>
    <row r="8" spans="1:3" s="8" customFormat="1" ht="15" customHeight="1">
      <c r="A8" s="5" t="s">
        <v>10</v>
      </c>
      <c r="B8" s="6"/>
      <c r="C8" s="10" t="s">
        <v>11</v>
      </c>
    </row>
    <row r="9" spans="1:3" s="8" customFormat="1" ht="19.5" customHeight="1">
      <c r="A9" s="11" t="s">
        <v>12</v>
      </c>
      <c r="B9" s="6"/>
      <c r="C9" s="12" t="s">
        <v>13</v>
      </c>
    </row>
    <row r="10" spans="1:3" s="10" customFormat="1" ht="15" customHeight="1">
      <c r="A10" s="5" t="s">
        <v>14</v>
      </c>
      <c r="B10" s="6"/>
      <c r="C10" s="11" t="s">
        <v>15</v>
      </c>
    </row>
    <row r="11" spans="1:3" s="10" customFormat="1" ht="15" customHeight="1">
      <c r="A11" s="5"/>
      <c r="B11" s="13"/>
      <c r="C11" s="11" t="s">
        <v>16</v>
      </c>
    </row>
    <row r="12" spans="1:3" s="8" customFormat="1" ht="15" customHeight="1">
      <c r="A12" s="5" t="s">
        <v>17</v>
      </c>
      <c r="B12" s="6"/>
      <c r="C12" s="14" t="s">
        <v>18</v>
      </c>
    </row>
    <row r="13" spans="1:4" s="8" customFormat="1" ht="15" customHeight="1">
      <c r="A13" s="15"/>
      <c r="B13" s="16"/>
      <c r="C13" s="11" t="s">
        <v>19</v>
      </c>
      <c r="D13" s="9"/>
    </row>
    <row r="14" spans="1:3" s="8" customFormat="1" ht="15" customHeight="1">
      <c r="A14" s="5" t="s">
        <v>20</v>
      </c>
      <c r="B14" s="6"/>
      <c r="C14" s="11" t="s">
        <v>21</v>
      </c>
    </row>
    <row r="15" spans="1:4" s="8" customFormat="1" ht="15" customHeight="1">
      <c r="A15" s="16"/>
      <c r="B15" s="16"/>
      <c r="C15" s="7" t="s">
        <v>22</v>
      </c>
      <c r="D15" s="9"/>
    </row>
    <row r="16" spans="1:3" s="8" customFormat="1" ht="15" customHeight="1">
      <c r="A16" s="16"/>
      <c r="B16" s="16"/>
      <c r="C16" s="7" t="s">
        <v>23</v>
      </c>
    </row>
    <row r="17" spans="1:3" s="8" customFormat="1" ht="15" customHeight="1">
      <c r="A17" s="5" t="s">
        <v>24</v>
      </c>
      <c r="B17" s="6"/>
      <c r="C17" s="7" t="s">
        <v>25</v>
      </c>
    </row>
    <row r="18" spans="1:3" s="10" customFormat="1" ht="15" customHeight="1">
      <c r="A18" s="5" t="s">
        <v>26</v>
      </c>
      <c r="B18" s="13"/>
      <c r="C18" s="7" t="s">
        <v>27</v>
      </c>
    </row>
    <row r="19" spans="1:3" s="10" customFormat="1" ht="15" customHeight="1">
      <c r="A19" s="5"/>
      <c r="B19" s="13"/>
      <c r="C19" s="7" t="s">
        <v>28</v>
      </c>
    </row>
    <row r="20" spans="1:3" s="8" customFormat="1" ht="30" customHeight="1">
      <c r="A20" s="5" t="s">
        <v>29</v>
      </c>
      <c r="B20" s="6"/>
      <c r="C20" s="17" t="s">
        <v>30</v>
      </c>
    </row>
    <row r="21" spans="1:3" s="8" customFormat="1" ht="15" customHeight="1">
      <c r="A21" s="16"/>
      <c r="B21" s="16"/>
      <c r="C21" s="7" t="s">
        <v>31</v>
      </c>
    </row>
    <row r="22" spans="1:3" s="10" customFormat="1" ht="15" customHeight="1">
      <c r="A22" s="5" t="s">
        <v>32</v>
      </c>
      <c r="B22" s="13"/>
      <c r="C22" s="10" t="s">
        <v>33</v>
      </c>
    </row>
    <row r="23" spans="1:3" s="10" customFormat="1" ht="22.5" customHeight="1">
      <c r="A23" s="13"/>
      <c r="B23" s="13"/>
      <c r="C23" s="18" t="s">
        <v>34</v>
      </c>
    </row>
    <row r="24" spans="1:3" s="8" customFormat="1" ht="15" customHeight="1">
      <c r="A24" s="10"/>
      <c r="B24" s="10"/>
      <c r="C24" s="7" t="s">
        <v>35</v>
      </c>
    </row>
    <row r="25" spans="1:3" s="10" customFormat="1" ht="15" customHeight="1">
      <c r="A25" s="5" t="s">
        <v>36</v>
      </c>
      <c r="B25" s="13"/>
      <c r="C25" s="10" t="s">
        <v>37</v>
      </c>
    </row>
    <row r="26" spans="1:3" s="10" customFormat="1" ht="15" customHeight="1">
      <c r="A26" s="13"/>
      <c r="B26" s="13"/>
      <c r="C26" s="19" t="s">
        <v>38</v>
      </c>
    </row>
    <row r="27" spans="1:3" s="10" customFormat="1" ht="15" customHeight="1">
      <c r="A27" s="13"/>
      <c r="B27" s="13"/>
      <c r="C27" s="7" t="s">
        <v>39</v>
      </c>
    </row>
    <row r="28" spans="1:3" s="8" customFormat="1" ht="15" customHeight="1">
      <c r="A28" s="5" t="s">
        <v>40</v>
      </c>
      <c r="B28" s="6"/>
      <c r="C28" s="10" t="s">
        <v>41</v>
      </c>
    </row>
    <row r="29" spans="1:3" s="8" customFormat="1" ht="15" customHeight="1">
      <c r="A29" s="5" t="s">
        <v>42</v>
      </c>
      <c r="B29" s="6"/>
      <c r="C29" s="12" t="s">
        <v>43</v>
      </c>
    </row>
    <row r="30" spans="1:3" s="8" customFormat="1" ht="15" customHeight="1">
      <c r="A30" s="5" t="s">
        <v>44</v>
      </c>
      <c r="B30" s="6"/>
      <c r="C30" s="7" t="s">
        <v>45</v>
      </c>
    </row>
    <row r="31" spans="1:3" s="8" customFormat="1" ht="15" customHeight="1">
      <c r="A31" s="5" t="s">
        <v>46</v>
      </c>
      <c r="B31" s="6"/>
      <c r="C31" s="10" t="s">
        <v>47</v>
      </c>
    </row>
    <row r="32" spans="1:3" s="10" customFormat="1" ht="30" customHeight="1">
      <c r="A32" s="5" t="s">
        <v>48</v>
      </c>
      <c r="B32" s="7"/>
      <c r="C32" s="17" t="s">
        <v>49</v>
      </c>
    </row>
    <row r="33" spans="1:3" s="10" customFormat="1" ht="30" customHeight="1">
      <c r="A33" s="5" t="s">
        <v>50</v>
      </c>
      <c r="B33" s="7"/>
      <c r="C33" s="17" t="s">
        <v>51</v>
      </c>
    </row>
    <row r="34" spans="1:3" s="10" customFormat="1" ht="30" customHeight="1">
      <c r="A34" s="11"/>
      <c r="B34" s="7"/>
      <c r="C34" s="20" t="s">
        <v>52</v>
      </c>
    </row>
    <row r="35" spans="1:3" s="10" customFormat="1" ht="17.25" customHeight="1">
      <c r="A35" s="11"/>
      <c r="B35" s="7"/>
      <c r="C35" s="10" t="s">
        <v>53</v>
      </c>
    </row>
    <row r="36" spans="1:3" s="3" customFormat="1" ht="119.25" customHeight="1">
      <c r="A36" s="21"/>
      <c r="B36" s="21"/>
      <c r="C36" s="22" t="s">
        <v>54</v>
      </c>
    </row>
    <row r="37" ht="12.75" customHeight="1"/>
  </sheetData>
  <sheetProtection selectLockedCells="1" selectUnlockedCells="1"/>
  <mergeCells count="1">
    <mergeCell ref="A1:C1"/>
  </mergeCells>
  <printOptions/>
  <pageMargins left="0.19652777777777777" right="0.19652777777777777" top="0.2361111111111111" bottom="0.236111111111111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V51"/>
  <sheetViews>
    <sheetView zoomScalePageLayoutView="0" workbookViewId="0" topLeftCell="A4">
      <selection activeCell="C49" sqref="C49:E49"/>
    </sheetView>
  </sheetViews>
  <sheetFormatPr defaultColWidth="11.57421875" defaultRowHeight="12"/>
  <cols>
    <col min="1" max="1" width="3.8515625" style="23" customWidth="1"/>
    <col min="2" max="2" width="16.421875" style="23" customWidth="1"/>
    <col min="3" max="3" width="29.140625" style="23" customWidth="1"/>
    <col min="4" max="4" width="8.8515625" style="23" customWidth="1"/>
    <col min="5" max="5" width="9.57421875" style="23" customWidth="1"/>
    <col min="6" max="6" width="12.8515625" style="23" customWidth="1"/>
    <col min="7" max="7" width="13.57421875" style="23" customWidth="1"/>
    <col min="8" max="8" width="15.00390625" style="23" customWidth="1"/>
    <col min="9" max="9" width="11.421875" style="3" customWidth="1"/>
    <col min="10" max="252" width="7.8515625" style="3" customWidth="1"/>
    <col min="253" max="253" width="4.28125" style="3" customWidth="1"/>
    <col min="254" max="254" width="23.57421875" style="3" customWidth="1"/>
    <col min="255" max="255" width="17.7109375" style="3" customWidth="1"/>
    <col min="256" max="16384" width="11.57421875" style="3" customWidth="1"/>
  </cols>
  <sheetData>
    <row r="1" spans="1:8" ht="21" customHeight="1">
      <c r="A1" s="51" t="s">
        <v>55</v>
      </c>
      <c r="B1" s="51"/>
      <c r="C1" s="51"/>
      <c r="D1" s="51"/>
      <c r="E1" s="51"/>
      <c r="F1" s="51"/>
      <c r="G1" s="51"/>
      <c r="H1" s="51"/>
    </row>
    <row r="2" spans="1:8" ht="14.25">
      <c r="A2" s="24"/>
      <c r="B2" s="24"/>
      <c r="C2" s="24"/>
      <c r="D2" s="24"/>
      <c r="E2" s="24"/>
      <c r="F2" s="24"/>
      <c r="G2" s="24"/>
      <c r="H2" s="24"/>
    </row>
    <row r="3" spans="1:256" s="10" customFormat="1" ht="13.5" customHeight="1">
      <c r="A3" s="52"/>
      <c r="B3" s="53" t="s">
        <v>56</v>
      </c>
      <c r="C3" s="52" t="s">
        <v>57</v>
      </c>
      <c r="D3" s="25" t="s">
        <v>58</v>
      </c>
      <c r="E3" s="52" t="s">
        <v>59</v>
      </c>
      <c r="F3" s="52" t="s">
        <v>60</v>
      </c>
      <c r="G3" s="52" t="s">
        <v>61</v>
      </c>
      <c r="H3" s="27" t="s">
        <v>62</v>
      </c>
      <c r="IV3" s="3"/>
    </row>
    <row r="4" spans="1:256" s="10" customFormat="1" ht="13.5">
      <c r="A4" s="52"/>
      <c r="B4" s="53"/>
      <c r="C4" s="52"/>
      <c r="D4" s="25" t="s">
        <v>63</v>
      </c>
      <c r="E4" s="52"/>
      <c r="F4" s="52"/>
      <c r="G4" s="52"/>
      <c r="H4" s="28" t="s">
        <v>64</v>
      </c>
      <c r="IV4" s="3"/>
    </row>
    <row r="5" spans="1:256" s="10" customFormat="1" ht="14.25" customHeight="1">
      <c r="A5" s="54" t="s">
        <v>65</v>
      </c>
      <c r="B5" s="30" t="s">
        <v>66</v>
      </c>
      <c r="C5" s="54" t="s">
        <v>67</v>
      </c>
      <c r="D5" s="54">
        <v>900</v>
      </c>
      <c r="E5" s="54" t="s">
        <v>68</v>
      </c>
      <c r="F5" s="54" t="s">
        <v>69</v>
      </c>
      <c r="G5" s="54" t="s">
        <v>70</v>
      </c>
      <c r="H5" s="54" t="s">
        <v>71</v>
      </c>
      <c r="IV5" s="3"/>
    </row>
    <row r="6" spans="1:256" s="10" customFormat="1" ht="15" customHeight="1">
      <c r="A6" s="54"/>
      <c r="B6" s="29" t="s">
        <v>72</v>
      </c>
      <c r="C6" s="54"/>
      <c r="D6" s="54"/>
      <c r="E6" s="54"/>
      <c r="F6" s="54"/>
      <c r="G6" s="54"/>
      <c r="H6" s="54"/>
      <c r="IV6" s="3"/>
    </row>
    <row r="7" spans="1:256" s="10" customFormat="1" ht="13.5" customHeight="1">
      <c r="A7" s="55">
        <v>1</v>
      </c>
      <c r="B7" s="31"/>
      <c r="C7" s="56"/>
      <c r="D7" s="52">
        <v>900</v>
      </c>
      <c r="E7" s="52" t="s">
        <v>68</v>
      </c>
      <c r="F7" s="52" t="s">
        <v>73</v>
      </c>
      <c r="G7" s="52" t="s">
        <v>70</v>
      </c>
      <c r="H7" s="57"/>
      <c r="IV7" s="3"/>
    </row>
    <row r="8" spans="1:256" s="10" customFormat="1" ht="14.25">
      <c r="A8" s="55"/>
      <c r="B8" s="32"/>
      <c r="C8" s="56"/>
      <c r="D8" s="52"/>
      <c r="E8" s="52"/>
      <c r="F8" s="52"/>
      <c r="G8" s="52"/>
      <c r="H8" s="57"/>
      <c r="IV8" s="3"/>
    </row>
    <row r="9" spans="1:256" s="10" customFormat="1" ht="13.5" customHeight="1">
      <c r="A9" s="52">
        <v>2</v>
      </c>
      <c r="B9" s="33"/>
      <c r="C9" s="56"/>
      <c r="D9" s="52">
        <v>900</v>
      </c>
      <c r="E9" s="52" t="s">
        <v>68</v>
      </c>
      <c r="F9" s="52" t="s">
        <v>73</v>
      </c>
      <c r="G9" s="52" t="s">
        <v>70</v>
      </c>
      <c r="H9" s="53"/>
      <c r="IV9" s="3"/>
    </row>
    <row r="10" spans="1:256" s="10" customFormat="1" ht="13.5">
      <c r="A10" s="52"/>
      <c r="B10" s="26"/>
      <c r="C10" s="56"/>
      <c r="D10" s="52"/>
      <c r="E10" s="52"/>
      <c r="F10" s="52"/>
      <c r="G10" s="52"/>
      <c r="H10" s="53"/>
      <c r="IV10" s="3"/>
    </row>
    <row r="11" spans="1:256" s="10" customFormat="1" ht="13.5" customHeight="1">
      <c r="A11" s="52">
        <v>3</v>
      </c>
      <c r="B11" s="26"/>
      <c r="C11" s="52"/>
      <c r="D11" s="52">
        <v>900</v>
      </c>
      <c r="E11" s="52" t="s">
        <v>68</v>
      </c>
      <c r="F11" s="52" t="s">
        <v>73</v>
      </c>
      <c r="G11" s="52" t="s">
        <v>70</v>
      </c>
      <c r="H11" s="53"/>
      <c r="IV11" s="3"/>
    </row>
    <row r="12" spans="1:256" s="10" customFormat="1" ht="13.5">
      <c r="A12" s="52"/>
      <c r="B12" s="26"/>
      <c r="C12" s="52"/>
      <c r="D12" s="52"/>
      <c r="E12" s="52"/>
      <c r="F12" s="52"/>
      <c r="G12" s="52"/>
      <c r="H12" s="53"/>
      <c r="IV12" s="3"/>
    </row>
    <row r="13" spans="1:256" s="10" customFormat="1" ht="13.5" customHeight="1">
      <c r="A13" s="52">
        <v>4</v>
      </c>
      <c r="B13" s="26"/>
      <c r="C13" s="52"/>
      <c r="D13" s="52">
        <v>900</v>
      </c>
      <c r="E13" s="52" t="s">
        <v>68</v>
      </c>
      <c r="F13" s="52" t="s">
        <v>73</v>
      </c>
      <c r="G13" s="52" t="s">
        <v>70</v>
      </c>
      <c r="H13" s="53"/>
      <c r="IV13" s="3"/>
    </row>
    <row r="14" spans="1:256" s="10" customFormat="1" ht="13.5">
      <c r="A14" s="52"/>
      <c r="B14" s="26"/>
      <c r="C14" s="52"/>
      <c r="D14" s="52"/>
      <c r="E14" s="52"/>
      <c r="F14" s="52"/>
      <c r="G14" s="52"/>
      <c r="H14" s="53"/>
      <c r="IV14" s="3"/>
    </row>
    <row r="15" spans="1:256" s="10" customFormat="1" ht="13.5" customHeight="1">
      <c r="A15" s="52">
        <v>5</v>
      </c>
      <c r="B15" s="26"/>
      <c r="C15" s="52"/>
      <c r="D15" s="52">
        <v>900</v>
      </c>
      <c r="E15" s="52" t="s">
        <v>68</v>
      </c>
      <c r="F15" s="52" t="s">
        <v>73</v>
      </c>
      <c r="G15" s="52" t="s">
        <v>70</v>
      </c>
      <c r="H15" s="53"/>
      <c r="IV15" s="3"/>
    </row>
    <row r="16" spans="1:256" s="10" customFormat="1" ht="13.5">
      <c r="A16" s="52"/>
      <c r="B16" s="26"/>
      <c r="C16" s="52"/>
      <c r="D16" s="52"/>
      <c r="E16" s="52"/>
      <c r="F16" s="52"/>
      <c r="G16" s="52"/>
      <c r="H16" s="53"/>
      <c r="IV16" s="3"/>
    </row>
    <row r="17" spans="1:256" s="10" customFormat="1" ht="13.5" customHeight="1">
      <c r="A17" s="52">
        <v>6</v>
      </c>
      <c r="B17" s="26"/>
      <c r="C17" s="52"/>
      <c r="D17" s="52">
        <v>900</v>
      </c>
      <c r="E17" s="52" t="s">
        <v>68</v>
      </c>
      <c r="F17" s="52" t="s">
        <v>73</v>
      </c>
      <c r="G17" s="52" t="s">
        <v>70</v>
      </c>
      <c r="H17" s="53"/>
      <c r="IV17" s="3"/>
    </row>
    <row r="18" spans="1:256" s="10" customFormat="1" ht="13.5">
      <c r="A18" s="52"/>
      <c r="B18" s="26"/>
      <c r="C18" s="52"/>
      <c r="D18" s="52"/>
      <c r="E18" s="52"/>
      <c r="F18" s="52"/>
      <c r="G18" s="52"/>
      <c r="H18" s="53"/>
      <c r="IV18" s="3"/>
    </row>
    <row r="19" spans="1:256" s="10" customFormat="1" ht="13.5" customHeight="1">
      <c r="A19" s="52">
        <v>7</v>
      </c>
      <c r="B19" s="26"/>
      <c r="C19" s="52"/>
      <c r="D19" s="52">
        <v>900</v>
      </c>
      <c r="E19" s="52" t="s">
        <v>68</v>
      </c>
      <c r="F19" s="52" t="s">
        <v>73</v>
      </c>
      <c r="G19" s="52" t="s">
        <v>70</v>
      </c>
      <c r="H19" s="53"/>
      <c r="IV19" s="3"/>
    </row>
    <row r="20" spans="1:256" s="10" customFormat="1" ht="13.5">
      <c r="A20" s="52"/>
      <c r="B20" s="26"/>
      <c r="C20" s="52"/>
      <c r="D20" s="52"/>
      <c r="E20" s="52"/>
      <c r="F20" s="52"/>
      <c r="G20" s="52"/>
      <c r="H20" s="53"/>
      <c r="IV20" s="3"/>
    </row>
    <row r="21" spans="1:256" s="10" customFormat="1" ht="13.5" customHeight="1">
      <c r="A21" s="52">
        <v>8</v>
      </c>
      <c r="B21" s="26"/>
      <c r="C21" s="52"/>
      <c r="D21" s="52">
        <v>900</v>
      </c>
      <c r="E21" s="52" t="s">
        <v>68</v>
      </c>
      <c r="F21" s="52" t="s">
        <v>73</v>
      </c>
      <c r="G21" s="52" t="s">
        <v>70</v>
      </c>
      <c r="H21" s="53"/>
      <c r="IV21" s="3"/>
    </row>
    <row r="22" spans="1:256" s="10" customFormat="1" ht="13.5">
      <c r="A22" s="52"/>
      <c r="B22" s="26"/>
      <c r="C22" s="52"/>
      <c r="D22" s="52"/>
      <c r="E22" s="52"/>
      <c r="F22" s="52"/>
      <c r="G22" s="52"/>
      <c r="H22" s="53"/>
      <c r="IV22" s="3"/>
    </row>
    <row r="23" spans="1:256" s="10" customFormat="1" ht="13.5" customHeight="1">
      <c r="A23" s="52">
        <v>9</v>
      </c>
      <c r="B23" s="26"/>
      <c r="C23" s="52"/>
      <c r="D23" s="52">
        <v>900</v>
      </c>
      <c r="E23" s="52" t="s">
        <v>68</v>
      </c>
      <c r="F23" s="52" t="s">
        <v>73</v>
      </c>
      <c r="G23" s="52" t="s">
        <v>70</v>
      </c>
      <c r="H23" s="53"/>
      <c r="IV23" s="3"/>
    </row>
    <row r="24" spans="1:256" s="10" customFormat="1" ht="13.5">
      <c r="A24" s="52"/>
      <c r="B24" s="26"/>
      <c r="C24" s="52"/>
      <c r="D24" s="52"/>
      <c r="E24" s="52"/>
      <c r="F24" s="52"/>
      <c r="G24" s="52"/>
      <c r="H24" s="53"/>
      <c r="IV24" s="3"/>
    </row>
    <row r="25" spans="1:256" s="10" customFormat="1" ht="13.5" customHeight="1">
      <c r="A25" s="52">
        <v>10</v>
      </c>
      <c r="B25" s="26"/>
      <c r="C25" s="52"/>
      <c r="D25" s="52">
        <v>900</v>
      </c>
      <c r="E25" s="52" t="s">
        <v>68</v>
      </c>
      <c r="F25" s="52" t="s">
        <v>73</v>
      </c>
      <c r="G25" s="52" t="s">
        <v>70</v>
      </c>
      <c r="H25" s="53"/>
      <c r="IV25" s="3"/>
    </row>
    <row r="26" spans="1:256" s="10" customFormat="1" ht="13.5">
      <c r="A26" s="52"/>
      <c r="B26" s="26"/>
      <c r="C26" s="52"/>
      <c r="D26" s="52"/>
      <c r="E26" s="52"/>
      <c r="F26" s="52"/>
      <c r="G26" s="52"/>
      <c r="H26" s="53"/>
      <c r="IV26" s="3"/>
    </row>
    <row r="27" spans="1:256" s="10" customFormat="1" ht="13.5" customHeight="1">
      <c r="A27" s="52">
        <v>11</v>
      </c>
      <c r="B27" s="26"/>
      <c r="C27" s="52"/>
      <c r="D27" s="52">
        <v>900</v>
      </c>
      <c r="E27" s="52" t="s">
        <v>68</v>
      </c>
      <c r="F27" s="52" t="s">
        <v>73</v>
      </c>
      <c r="G27" s="52" t="s">
        <v>70</v>
      </c>
      <c r="H27" s="53"/>
      <c r="IV27" s="3"/>
    </row>
    <row r="28" spans="1:256" s="10" customFormat="1" ht="13.5">
      <c r="A28" s="52"/>
      <c r="B28" s="26"/>
      <c r="C28" s="52"/>
      <c r="D28" s="52"/>
      <c r="E28" s="52"/>
      <c r="F28" s="52"/>
      <c r="G28" s="52"/>
      <c r="H28" s="53"/>
      <c r="IV28" s="3"/>
    </row>
    <row r="29" spans="1:256" s="10" customFormat="1" ht="13.5" customHeight="1">
      <c r="A29" s="52">
        <v>12</v>
      </c>
      <c r="B29" s="26"/>
      <c r="C29" s="52"/>
      <c r="D29" s="52">
        <v>900</v>
      </c>
      <c r="E29" s="52" t="s">
        <v>68</v>
      </c>
      <c r="F29" s="52" t="s">
        <v>73</v>
      </c>
      <c r="G29" s="52" t="s">
        <v>70</v>
      </c>
      <c r="H29" s="53"/>
      <c r="IV29" s="3"/>
    </row>
    <row r="30" spans="1:256" s="10" customFormat="1" ht="13.5">
      <c r="A30" s="52"/>
      <c r="B30" s="26"/>
      <c r="C30" s="52"/>
      <c r="D30" s="52"/>
      <c r="E30" s="52"/>
      <c r="F30" s="52"/>
      <c r="G30" s="52"/>
      <c r="H30" s="53"/>
      <c r="IV30" s="3"/>
    </row>
    <row r="31" spans="1:256" s="10" customFormat="1" ht="13.5" customHeight="1">
      <c r="A31" s="52">
        <v>13</v>
      </c>
      <c r="B31" s="26"/>
      <c r="C31" s="52"/>
      <c r="D31" s="52">
        <v>900</v>
      </c>
      <c r="E31" s="52" t="s">
        <v>68</v>
      </c>
      <c r="F31" s="52" t="s">
        <v>73</v>
      </c>
      <c r="G31" s="52" t="s">
        <v>70</v>
      </c>
      <c r="H31" s="53"/>
      <c r="IV31" s="3"/>
    </row>
    <row r="32" spans="1:256" s="10" customFormat="1" ht="13.5">
      <c r="A32" s="52"/>
      <c r="B32" s="26"/>
      <c r="C32" s="52"/>
      <c r="D32" s="52"/>
      <c r="E32" s="52"/>
      <c r="F32" s="52"/>
      <c r="G32" s="52"/>
      <c r="H32" s="53"/>
      <c r="IV32" s="3"/>
    </row>
    <row r="33" spans="1:256" s="10" customFormat="1" ht="13.5" customHeight="1">
      <c r="A33" s="52">
        <v>14</v>
      </c>
      <c r="B33" s="26"/>
      <c r="C33" s="52"/>
      <c r="D33" s="52">
        <v>900</v>
      </c>
      <c r="E33" s="52" t="s">
        <v>68</v>
      </c>
      <c r="F33" s="52" t="s">
        <v>73</v>
      </c>
      <c r="G33" s="52" t="s">
        <v>70</v>
      </c>
      <c r="H33" s="53"/>
      <c r="IV33" s="3"/>
    </row>
    <row r="34" spans="1:256" s="10" customFormat="1" ht="13.5">
      <c r="A34" s="52"/>
      <c r="B34" s="26"/>
      <c r="C34" s="52"/>
      <c r="D34" s="52"/>
      <c r="E34" s="52"/>
      <c r="F34" s="52"/>
      <c r="G34" s="52"/>
      <c r="H34" s="53"/>
      <c r="IV34" s="3"/>
    </row>
    <row r="35" spans="1:256" s="10" customFormat="1" ht="13.5" customHeight="1">
      <c r="A35" s="52">
        <v>15</v>
      </c>
      <c r="B35" s="26"/>
      <c r="C35" s="52"/>
      <c r="D35" s="52">
        <v>900</v>
      </c>
      <c r="E35" s="52" t="s">
        <v>68</v>
      </c>
      <c r="F35" s="52" t="s">
        <v>73</v>
      </c>
      <c r="G35" s="52" t="s">
        <v>70</v>
      </c>
      <c r="H35" s="53"/>
      <c r="IV35" s="3"/>
    </row>
    <row r="36" spans="1:256" s="10" customFormat="1" ht="13.5">
      <c r="A36" s="52"/>
      <c r="B36" s="26"/>
      <c r="C36" s="52"/>
      <c r="D36" s="52"/>
      <c r="E36" s="52"/>
      <c r="F36" s="52"/>
      <c r="G36" s="52"/>
      <c r="H36" s="53"/>
      <c r="IV36" s="3"/>
    </row>
    <row r="37" spans="1:8" s="10" customFormat="1" ht="12">
      <c r="A37" s="34"/>
      <c r="B37" s="15"/>
      <c r="C37" s="34"/>
      <c r="D37" s="34"/>
      <c r="E37" s="34"/>
      <c r="F37" s="34"/>
      <c r="G37" s="34"/>
      <c r="H37" s="34"/>
    </row>
    <row r="38" spans="2:5" s="13" customFormat="1" ht="14.25">
      <c r="B38" s="35" t="s">
        <v>74</v>
      </c>
      <c r="C38" s="36"/>
      <c r="D38" s="36"/>
      <c r="E38" s="36"/>
    </row>
    <row r="39" spans="2:7" s="13" customFormat="1" ht="12">
      <c r="B39" s="36"/>
      <c r="C39" s="37"/>
      <c r="D39" s="38">
        <v>2</v>
      </c>
      <c r="E39" s="38"/>
      <c r="F39" s="39" t="s">
        <v>75</v>
      </c>
      <c r="G39" s="39">
        <f>C39*D39</f>
        <v>0</v>
      </c>
    </row>
    <row r="40" spans="2:10" s="13" customFormat="1" ht="13.5">
      <c r="B40" s="36"/>
      <c r="C40" s="36"/>
      <c r="G40" s="3"/>
      <c r="H40" s="3"/>
      <c r="I40" s="3"/>
      <c r="J40" s="3"/>
    </row>
    <row r="41" spans="2:9" s="13" customFormat="1" ht="12.75">
      <c r="B41" s="36"/>
      <c r="C41" s="26" t="s">
        <v>76</v>
      </c>
      <c r="D41" s="53" t="s">
        <v>77</v>
      </c>
      <c r="E41" s="53"/>
      <c r="G41" s="36"/>
      <c r="H41" s="40"/>
      <c r="I41" s="36"/>
    </row>
    <row r="42" spans="2:8" ht="14.25">
      <c r="B42" s="14"/>
      <c r="C42" s="26" t="s">
        <v>78</v>
      </c>
      <c r="D42" s="53" t="s">
        <v>79</v>
      </c>
      <c r="E42" s="53"/>
      <c r="F42" s="14"/>
      <c r="H42" s="3"/>
    </row>
    <row r="43" spans="2:8" ht="14.25">
      <c r="B43" s="14"/>
      <c r="C43" s="41" t="s">
        <v>80</v>
      </c>
      <c r="D43" s="53" t="s">
        <v>81</v>
      </c>
      <c r="E43" s="53"/>
      <c r="F43" s="42"/>
      <c r="H43" s="3"/>
    </row>
    <row r="44" spans="1:8" s="10" customFormat="1" ht="12.75">
      <c r="A44" s="43"/>
      <c r="B44" s="42"/>
      <c r="C44" s="42"/>
      <c r="D44" s="15"/>
      <c r="E44" s="15"/>
      <c r="F44" s="15"/>
      <c r="G44" s="15"/>
      <c r="H44" s="42"/>
    </row>
    <row r="45" spans="1:8" s="10" customFormat="1" ht="12">
      <c r="A45" s="43"/>
      <c r="B45" s="44" t="s">
        <v>82</v>
      </c>
      <c r="C45" s="58"/>
      <c r="D45" s="58"/>
      <c r="E45" s="58"/>
      <c r="F45" s="45"/>
      <c r="G45" s="45"/>
      <c r="H45" s="46"/>
    </row>
    <row r="46" spans="1:8" s="10" customFormat="1" ht="12">
      <c r="A46" s="43"/>
      <c r="B46" s="44" t="s">
        <v>83</v>
      </c>
      <c r="C46" s="58"/>
      <c r="D46" s="58"/>
      <c r="E46" s="58"/>
      <c r="F46" s="42"/>
      <c r="G46" s="42"/>
      <c r="H46" s="42"/>
    </row>
    <row r="47" spans="1:8" s="10" customFormat="1" ht="12">
      <c r="A47" s="43"/>
      <c r="B47" s="44" t="s">
        <v>84</v>
      </c>
      <c r="C47" s="58"/>
      <c r="D47" s="58"/>
      <c r="E47" s="58"/>
      <c r="F47" s="42"/>
      <c r="G47" s="42"/>
      <c r="H47" s="45"/>
    </row>
    <row r="48" spans="1:8" s="10" customFormat="1" ht="12">
      <c r="A48" s="43"/>
      <c r="B48" s="44" t="s">
        <v>85</v>
      </c>
      <c r="C48" s="58"/>
      <c r="D48" s="58"/>
      <c r="E48" s="58"/>
      <c r="F48" s="42"/>
      <c r="G48" s="42"/>
      <c r="H48" s="46"/>
    </row>
    <row r="49" spans="1:8" s="10" customFormat="1" ht="12">
      <c r="A49" s="43"/>
      <c r="B49" s="47" t="s">
        <v>86</v>
      </c>
      <c r="C49" s="59"/>
      <c r="D49" s="59"/>
      <c r="E49" s="59"/>
      <c r="F49" s="42"/>
      <c r="G49" s="42"/>
      <c r="H49" s="46"/>
    </row>
    <row r="50" spans="2:6" ht="13.5">
      <c r="B50" s="48" t="s">
        <v>87</v>
      </c>
      <c r="C50" s="48"/>
      <c r="D50" s="48"/>
      <c r="E50" s="49"/>
      <c r="F50" s="50"/>
    </row>
    <row r="51" spans="2:6" ht="13.5">
      <c r="B51" s="49" t="s">
        <v>88</v>
      </c>
      <c r="C51" s="49"/>
      <c r="D51" s="49"/>
      <c r="E51" s="49"/>
      <c r="F51" s="50"/>
    </row>
  </sheetData>
  <sheetProtection selectLockedCells="1" selectUnlockedCells="1"/>
  <mergeCells count="127">
    <mergeCell ref="C48:E48"/>
    <mergeCell ref="C49:E49"/>
    <mergeCell ref="D41:E41"/>
    <mergeCell ref="D42:E42"/>
    <mergeCell ref="D43:E43"/>
    <mergeCell ref="C45:E45"/>
    <mergeCell ref="C46:E46"/>
    <mergeCell ref="C47:E47"/>
    <mergeCell ref="H33:H34"/>
    <mergeCell ref="A35:A36"/>
    <mergeCell ref="C35:C36"/>
    <mergeCell ref="D35:D36"/>
    <mergeCell ref="E35:E36"/>
    <mergeCell ref="F35:F36"/>
    <mergeCell ref="G35:G36"/>
    <mergeCell ref="H35:H36"/>
    <mergeCell ref="A33:A34"/>
    <mergeCell ref="C33:C34"/>
    <mergeCell ref="D33:D34"/>
    <mergeCell ref="E33:E34"/>
    <mergeCell ref="F33:F34"/>
    <mergeCell ref="G33:G34"/>
    <mergeCell ref="H29:H30"/>
    <mergeCell ref="A31:A32"/>
    <mergeCell ref="C31:C32"/>
    <mergeCell ref="D31:D32"/>
    <mergeCell ref="E31:E32"/>
    <mergeCell ref="F31:F32"/>
    <mergeCell ref="G31:G32"/>
    <mergeCell ref="H31:H32"/>
    <mergeCell ref="A29:A30"/>
    <mergeCell ref="C29:C30"/>
    <mergeCell ref="D29:D30"/>
    <mergeCell ref="E29:E30"/>
    <mergeCell ref="F29:F30"/>
    <mergeCell ref="G29:G30"/>
    <mergeCell ref="H25:H26"/>
    <mergeCell ref="A27:A28"/>
    <mergeCell ref="C27:C28"/>
    <mergeCell ref="D27:D28"/>
    <mergeCell ref="E27:E28"/>
    <mergeCell ref="F27:F28"/>
    <mergeCell ref="G27:G28"/>
    <mergeCell ref="H27:H28"/>
    <mergeCell ref="A25:A26"/>
    <mergeCell ref="C25:C26"/>
    <mergeCell ref="D25:D26"/>
    <mergeCell ref="E25:E26"/>
    <mergeCell ref="F25:F26"/>
    <mergeCell ref="G25:G26"/>
    <mergeCell ref="H21:H22"/>
    <mergeCell ref="A23:A24"/>
    <mergeCell ref="C23:C24"/>
    <mergeCell ref="D23:D24"/>
    <mergeCell ref="E23:E24"/>
    <mergeCell ref="F23:F24"/>
    <mergeCell ref="G23:G24"/>
    <mergeCell ref="H23:H24"/>
    <mergeCell ref="A21:A22"/>
    <mergeCell ref="C21:C22"/>
    <mergeCell ref="D21:D22"/>
    <mergeCell ref="E21:E22"/>
    <mergeCell ref="F21:F22"/>
    <mergeCell ref="G21:G22"/>
    <mergeCell ref="H17:H18"/>
    <mergeCell ref="A19:A20"/>
    <mergeCell ref="C19:C20"/>
    <mergeCell ref="D19:D20"/>
    <mergeCell ref="E19:E20"/>
    <mergeCell ref="F19:F20"/>
    <mergeCell ref="G19:G20"/>
    <mergeCell ref="H19:H20"/>
    <mergeCell ref="A17:A18"/>
    <mergeCell ref="C17:C18"/>
    <mergeCell ref="D17:D18"/>
    <mergeCell ref="E17:E18"/>
    <mergeCell ref="F17:F18"/>
    <mergeCell ref="G17:G18"/>
    <mergeCell ref="H13:H14"/>
    <mergeCell ref="A15:A16"/>
    <mergeCell ref="C15:C16"/>
    <mergeCell ref="D15:D16"/>
    <mergeCell ref="E15:E16"/>
    <mergeCell ref="F15:F16"/>
    <mergeCell ref="G15:G16"/>
    <mergeCell ref="H15:H16"/>
    <mergeCell ref="A13:A14"/>
    <mergeCell ref="C13:C14"/>
    <mergeCell ref="D13:D14"/>
    <mergeCell ref="E13:E14"/>
    <mergeCell ref="F13:F14"/>
    <mergeCell ref="G13:G14"/>
    <mergeCell ref="H9:H10"/>
    <mergeCell ref="A11:A12"/>
    <mergeCell ref="C11:C12"/>
    <mergeCell ref="D11:D12"/>
    <mergeCell ref="E11:E12"/>
    <mergeCell ref="F11:F12"/>
    <mergeCell ref="G11:G12"/>
    <mergeCell ref="H11:H12"/>
    <mergeCell ref="A9:A10"/>
    <mergeCell ref="C9:C10"/>
    <mergeCell ref="D9:D10"/>
    <mergeCell ref="E9:E10"/>
    <mergeCell ref="F9:F10"/>
    <mergeCell ref="G9:G10"/>
    <mergeCell ref="H5:H6"/>
    <mergeCell ref="A7:A8"/>
    <mergeCell ref="C7:C8"/>
    <mergeCell ref="D7:D8"/>
    <mergeCell ref="E7:E8"/>
    <mergeCell ref="F7:F8"/>
    <mergeCell ref="G7:G8"/>
    <mergeCell ref="H7:H8"/>
    <mergeCell ref="A5:A6"/>
    <mergeCell ref="C5:C6"/>
    <mergeCell ref="D5:D6"/>
    <mergeCell ref="E5:E6"/>
    <mergeCell ref="F5:F6"/>
    <mergeCell ref="G5:G6"/>
    <mergeCell ref="A1:H1"/>
    <mergeCell ref="A3:A4"/>
    <mergeCell ref="B3:B4"/>
    <mergeCell ref="C3:C4"/>
    <mergeCell ref="E3:E4"/>
    <mergeCell ref="F3:F4"/>
    <mergeCell ref="G3:G4"/>
  </mergeCells>
  <printOptions/>
  <pageMargins left="0.6993055555555555" right="0.6993055555555555" top="0.75" bottom="0.75" header="0.5118055555555555" footer="0.5118055555555555"/>
  <pageSetup fitToHeight="1" fitToWidth="1"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melum</cp:lastModifiedBy>
  <dcterms:created xsi:type="dcterms:W3CDTF">2019-09-04T13:19:05Z</dcterms:created>
  <dcterms:modified xsi:type="dcterms:W3CDTF">2019-09-04T13:19:06Z</dcterms:modified>
  <cp:category/>
  <cp:version/>
  <cp:contentType/>
  <cp:contentStatus/>
</cp:coreProperties>
</file>