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mc:AlternateContent xmlns:mc="http://schemas.openxmlformats.org/markup-compatibility/2006">
    <mc:Choice Requires="x15">
      <x15ac:absPath xmlns:x15ac="http://schemas.microsoft.com/office/spreadsheetml/2010/11/ac" url="C:\Users\kanam\Documents\アーチェリー\19ア\記録会910\"/>
    </mc:Choice>
  </mc:AlternateContent>
  <xr:revisionPtr revIDLastSave="0" documentId="13_ncr:1_{8E9C8068-00C3-4422-A1BD-2D319B183801}" xr6:coauthVersionLast="43" xr6:coauthVersionMax="43" xr10:uidLastSave="{00000000-0000-0000-0000-000000000000}"/>
  <bookViews>
    <workbookView xWindow="4248" yWindow="168" windowWidth="16320" windowHeight="12792" xr2:uid="{00000000-000D-0000-FFFF-FFFF00000000}"/>
  </bookViews>
  <sheets>
    <sheet name="要項" sheetId="1" r:id="rId1"/>
    <sheet name="ﾀｰｹﾞｯﾄ申込書" sheetId="3"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7" i="3" l="1"/>
  <c r="F26" i="3"/>
  <c r="F25" i="3"/>
  <c r="F24" i="3"/>
  <c r="F2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PC-637</author>
  </authors>
  <commentList>
    <comment ref="E4" authorId="0" shapeId="0" xr:uid="{B28A708A-A964-499C-814F-B8C55852BCAC}">
      <text>
        <r>
          <rPr>
            <sz val="11"/>
            <color indexed="81"/>
            <rFont val="ＭＳ Ｐゴシック"/>
            <family val="3"/>
            <charset val="128"/>
          </rPr>
          <t>名前を記入</t>
        </r>
      </text>
    </comment>
    <comment ref="D31" authorId="0" shapeId="0" xr:uid="{7011901E-92CD-45D5-9555-5A4E1E387DE6}">
      <text>
        <r>
          <rPr>
            <sz val="11"/>
            <color indexed="81"/>
            <rFont val="ＭＳ Ｐゴシック"/>
            <family val="3"/>
            <charset val="128"/>
          </rPr>
          <t>振込み日、または
振替日を記入</t>
        </r>
      </text>
    </comment>
    <comment ref="D32" authorId="0" shapeId="0" xr:uid="{9ABAA4CE-25A1-4547-89E3-6D5F7E89FDC9}">
      <text>
        <r>
          <rPr>
            <sz val="11"/>
            <color indexed="81"/>
            <rFont val="ＭＳ Ｐゴシック"/>
            <family val="3"/>
            <charset val="128"/>
          </rPr>
          <t>振込み日、または
振替日を記入</t>
        </r>
      </text>
    </comment>
  </commentList>
</comments>
</file>

<file path=xl/sharedStrings.xml><?xml version="1.0" encoding="utf-8"?>
<sst xmlns="http://schemas.openxmlformats.org/spreadsheetml/2006/main" count="118" uniqueCount="113">
  <si>
    <t>主　　催　</t>
  </si>
  <si>
    <t>岐阜県アーチェリー協会</t>
  </si>
  <si>
    <t>主　　管　</t>
  </si>
  <si>
    <t>可茂アーチェリー協会</t>
  </si>
  <si>
    <t>会　　場　</t>
  </si>
  <si>
    <t>牧野ふれあい広場　美濃加茂市牧野　可茂支援学校南側</t>
  </si>
  <si>
    <t>競技種目　</t>
  </si>
  <si>
    <t>ＲＣ部門：70mラウンド(ｷｬﾃﾞｯﾄ､ﾏｽﾀｰ：60m、ﾉｰﾋﾞｽ（非公認）：30ｍ）</t>
  </si>
  <si>
    <t>ＣＰ部門：50mラウンド</t>
  </si>
  <si>
    <r>
      <rPr>
        <sz val="10"/>
        <rFont val="ＭＳ 明朝"/>
        <charset val="128"/>
      </rPr>
      <t>競技規則</t>
    </r>
    <r>
      <rPr>
        <b/>
        <sz val="10"/>
        <rFont val="ＭＳ 明朝"/>
        <charset val="128"/>
      </rPr>
      <t>　</t>
    </r>
  </si>
  <si>
    <t>全日本アーチェリー連盟競技規則により行う。</t>
  </si>
  <si>
    <t xml:space="preserve">開催期日    </t>
  </si>
  <si>
    <t>日    程</t>
  </si>
  <si>
    <t>設営準備、その他は役員・選手全員でお願いします。</t>
  </si>
  <si>
    <t>種　　別　</t>
  </si>
  <si>
    <t>ＲＣ部門：一般女子･男子､ジュニア女子・男子、キャデット女子・男子</t>
  </si>
  <si>
    <t>　　　　　マスター女子･男子、ノービス女子・男子</t>
  </si>
  <si>
    <t>ＣＰ部門：女子・男子</t>
  </si>
  <si>
    <t>参加資格　</t>
  </si>
  <si>
    <t>岐阜県アーチェリー協会へ選手登録をしている者</t>
  </si>
  <si>
    <t>全日本アーチェリー連盟に選手登録をしている者（他県の選手）</t>
  </si>
  <si>
    <t xml:space="preserve">定    員   </t>
  </si>
  <si>
    <t>参 加 費</t>
  </si>
  <si>
    <t>半日参加：ｼﾞｭﾆｱ・ｷｬﾃﾞｯﾄ・ﾉｰﾋﾞｽ：1,500円、その他：2,500円</t>
  </si>
  <si>
    <t xml:space="preserve">申込方法  </t>
  </si>
  <si>
    <t>申 込 先</t>
  </si>
  <si>
    <t>〒5090236　岐阜県可児市皐ヶ丘7丁目46番地</t>
  </si>
  <si>
    <t>　石原久美子方　可茂アーチェリー協会記録会事務局</t>
  </si>
  <si>
    <t>TEL:0574-64-1912（FAX同じ）　HP　http://kamo-ac.jimdo.com</t>
  </si>
  <si>
    <t>振込先</t>
  </si>
  <si>
    <t>（銀行振込）ゆうちょ銀行店番０８９店 当座　０１３０４９８　可茂アーチェリークラブ</t>
  </si>
  <si>
    <t>（郵便振替）記号００８５０　番号２１３０４９８　可茂アーチェリークラブ</t>
  </si>
  <si>
    <t>申込開始日</t>
  </si>
  <si>
    <t>申込締切　</t>
  </si>
  <si>
    <t>安全対策</t>
  </si>
  <si>
    <t>競技の安全上、危険と見なされる行為には「退場」を命じる事があります。</t>
  </si>
  <si>
    <t>注　　　意</t>
  </si>
  <si>
    <t>荒天によって競技が中断、または中止する場合があります。中止の場合は全選手が終了している行射、エンドで成績、順位を確定することがあります。</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</si>
  <si>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</si>
  <si>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</si>
  <si>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</si>
  <si>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</si>
  <si>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いかなる理由があっても、参加費は返金しない。</t>
    <rPh sb="4" eb="6">
      <t>リユウ</t>
    </rPh>
    <rPh sb="12" eb="15">
      <t>サンカヒ</t>
    </rPh>
    <rPh sb="16" eb="18">
      <t>ヘンキン</t>
    </rPh>
    <phoneticPr fontId="17"/>
  </si>
  <si>
    <t>その他</t>
    <rPh sb="2" eb="3">
      <t>タ</t>
    </rPh>
    <phoneticPr fontId="17"/>
  </si>
  <si>
    <t>本競技会は、全日本アーチェリー連盟の公認競技会です。</t>
    <rPh sb="0" eb="1">
      <t>ホン</t>
    </rPh>
    <rPh sb="1" eb="4">
      <t>キョウギカイ</t>
    </rPh>
    <rPh sb="6" eb="9">
      <t>ゼンニホン</t>
    </rPh>
    <rPh sb="15" eb="17">
      <t>レンメイ</t>
    </rPh>
    <rPh sb="18" eb="20">
      <t>コウニン</t>
    </rPh>
    <rPh sb="20" eb="22">
      <t>キョウギ</t>
    </rPh>
    <rPh sb="22" eb="23">
      <t>カイ</t>
    </rPh>
    <phoneticPr fontId="17"/>
  </si>
  <si>
    <t>例</t>
    <rPh sb="0" eb="1">
      <t>レイ</t>
    </rPh>
    <phoneticPr fontId="19"/>
  </si>
  <si>
    <t>参　加　費</t>
    <phoneticPr fontId="19"/>
  </si>
  <si>
    <t>ｼﾞｭﾆｱ等</t>
    <rPh sb="5" eb="6">
      <t>トウ</t>
    </rPh>
    <phoneticPr fontId="19"/>
  </si>
  <si>
    <t>その他</t>
    <rPh sb="2" eb="3">
      <t>タ</t>
    </rPh>
    <phoneticPr fontId="19"/>
  </si>
  <si>
    <t>計</t>
    <rPh sb="0" eb="1">
      <t>ケイ</t>
    </rPh>
    <phoneticPr fontId="19"/>
  </si>
  <si>
    <t>送金方法</t>
    <rPh sb="0" eb="2">
      <t>ソウキン</t>
    </rPh>
    <rPh sb="2" eb="4">
      <t>ホウホウ</t>
    </rPh>
    <phoneticPr fontId="19"/>
  </si>
  <si>
    <t>振込・振替日</t>
    <rPh sb="3" eb="4">
      <t>フ</t>
    </rPh>
    <phoneticPr fontId="19"/>
  </si>
  <si>
    <t>銀行振込</t>
    <phoneticPr fontId="19"/>
  </si>
  <si>
    <t>郵便振替</t>
    <phoneticPr fontId="19"/>
  </si>
  <si>
    <t>加盟団体名</t>
    <rPh sb="0" eb="2">
      <t>カメイ</t>
    </rPh>
    <rPh sb="2" eb="4">
      <t>ダンタイ</t>
    </rPh>
    <rPh sb="4" eb="5">
      <t>メイ</t>
    </rPh>
    <phoneticPr fontId="19"/>
  </si>
  <si>
    <t>記入責任者</t>
    <phoneticPr fontId="19"/>
  </si>
  <si>
    <t>住所</t>
    <rPh sb="0" eb="1">
      <t>ジュウ</t>
    </rPh>
    <rPh sb="1" eb="2">
      <t>ショ</t>
    </rPh>
    <phoneticPr fontId="19"/>
  </si>
  <si>
    <t>ＴＥＬ</t>
    <phoneticPr fontId="19"/>
  </si>
  <si>
    <t>メールアドレス</t>
    <phoneticPr fontId="19"/>
  </si>
  <si>
    <t>連 絡 先</t>
    <rPh sb="0" eb="1">
      <t>レン</t>
    </rPh>
    <rPh sb="2" eb="3">
      <t>ラク</t>
    </rPh>
    <phoneticPr fontId="17"/>
  </si>
  <si>
    <t>県内は各加盟団体でまとめて申込書に記入の上E-Mailで送付、同時に参加費を振り込むこと。他都道府県は個人での申し込み可。</t>
    <rPh sb="45" eb="46">
      <t>タ</t>
    </rPh>
    <rPh sb="46" eb="50">
      <t>トドウフケン</t>
    </rPh>
    <rPh sb="51" eb="53">
      <t>コジン</t>
    </rPh>
    <rPh sb="55" eb="56">
      <t>モウ</t>
    </rPh>
    <rPh sb="57" eb="58">
      <t>コ</t>
    </rPh>
    <rPh sb="59" eb="60">
      <t>カ</t>
    </rPh>
    <phoneticPr fontId="17"/>
  </si>
  <si>
    <t>E-Mailにて申し込むこと。</t>
    <rPh sb="8" eb="9">
      <t>モウ</t>
    </rPh>
    <rPh sb="10" eb="11">
      <t>コ</t>
    </rPh>
    <phoneticPr fontId="17"/>
  </si>
  <si>
    <r>
      <t xml:space="preserve">種目
</t>
    </r>
    <r>
      <rPr>
        <sz val="8"/>
        <rFont val="ＭＳ Ｐゴシック"/>
        <family val="3"/>
        <charset val="128"/>
      </rPr>
      <t>※リストから選択</t>
    </r>
    <rPh sb="0" eb="2">
      <t>シュモク</t>
    </rPh>
    <rPh sb="9" eb="11">
      <t>センタク</t>
    </rPh>
    <phoneticPr fontId="19"/>
  </si>
  <si>
    <r>
      <t xml:space="preserve">種別
</t>
    </r>
    <r>
      <rPr>
        <sz val="8"/>
        <rFont val="ＭＳ Ｐゴシック"/>
        <family val="3"/>
        <charset val="128"/>
      </rPr>
      <t>※リストから選択</t>
    </r>
    <rPh sb="0" eb="2">
      <t>シュベツ</t>
    </rPh>
    <rPh sb="9" eb="11">
      <t>センタク</t>
    </rPh>
    <phoneticPr fontId="19"/>
  </si>
  <si>
    <r>
      <t xml:space="preserve">全ア連
登録番号
</t>
    </r>
    <r>
      <rPr>
        <sz val="8"/>
        <rFont val="ＭＳ Ｐゴシック"/>
        <family val="3"/>
        <charset val="128"/>
      </rPr>
      <t>※8桁</t>
    </r>
    <rPh sb="0" eb="1">
      <t>ゼン</t>
    </rPh>
    <rPh sb="2" eb="3">
      <t>レン</t>
    </rPh>
    <rPh sb="4" eb="6">
      <t>トウロク</t>
    </rPh>
    <rPh sb="6" eb="8">
      <t>バンゴウ</t>
    </rPh>
    <rPh sb="11" eb="12">
      <t>ケタ</t>
    </rPh>
    <phoneticPr fontId="19"/>
  </si>
  <si>
    <r>
      <t xml:space="preserve">氏　　名
</t>
    </r>
    <r>
      <rPr>
        <sz val="8"/>
        <rFont val="ＭＳ Ｐゴシック"/>
        <family val="3"/>
        <charset val="128"/>
      </rPr>
      <t>※名字と名前の間は全角スペース</t>
    </r>
    <rPh sb="0" eb="1">
      <t>シ</t>
    </rPh>
    <rPh sb="3" eb="4">
      <t>メイ</t>
    </rPh>
    <rPh sb="12" eb="13">
      <t>アイダ</t>
    </rPh>
    <phoneticPr fontId="19"/>
  </si>
  <si>
    <r>
      <t>フリガナ
※</t>
    </r>
    <r>
      <rPr>
        <sz val="8"/>
        <rFont val="ＭＳ Ｐゴシック"/>
        <family val="3"/>
        <charset val="128"/>
      </rPr>
      <t>名字と名前の間は全角スペース</t>
    </r>
    <rPh sb="6" eb="8">
      <t>ミョウジ</t>
    </rPh>
    <rPh sb="9" eb="11">
      <t>ナマエ</t>
    </rPh>
    <rPh sb="12" eb="13">
      <t>アイダ</t>
    </rPh>
    <rPh sb="14" eb="16">
      <t>ゼンカク</t>
    </rPh>
    <phoneticPr fontId="19"/>
  </si>
  <si>
    <r>
      <t xml:space="preserve">所　属
</t>
    </r>
    <r>
      <rPr>
        <sz val="8"/>
        <rFont val="ＭＳ Ｐゴシック"/>
        <family val="3"/>
        <charset val="128"/>
      </rPr>
      <t>※小中高校生及び大学生は、学校名（○○県立、○○市立も記載）、その他は、協会名（県外は、都道府県協会名）</t>
    </r>
    <rPh sb="0" eb="1">
      <t>ショ</t>
    </rPh>
    <rPh sb="2" eb="3">
      <t>ゾク</t>
    </rPh>
    <rPh sb="37" eb="38">
      <t>タ</t>
    </rPh>
    <rPh sb="40" eb="42">
      <t>キョウカイ</t>
    </rPh>
    <rPh sb="42" eb="43">
      <t>メイ</t>
    </rPh>
    <rPh sb="48" eb="52">
      <t>トドウフケン</t>
    </rPh>
    <rPh sb="49" eb="53">
      <t>トドウフケン</t>
    </rPh>
    <rPh sb="53" eb="55">
      <t>キョウカイ</t>
    </rPh>
    <phoneticPr fontId="19"/>
  </si>
  <si>
    <t>70m</t>
  </si>
  <si>
    <t>RC一般男子</t>
  </si>
  <si>
    <t>00012345</t>
    <phoneticPr fontId="19"/>
  </si>
  <si>
    <t>○○アーチェリー協会
○○県立○○高等学校</t>
    <rPh sb="13" eb="15">
      <t>ケンリツ</t>
    </rPh>
    <rPh sb="17" eb="19">
      <t>コウトウ</t>
    </rPh>
    <rPh sb="19" eb="21">
      <t>ガッコウ</t>
    </rPh>
    <phoneticPr fontId="19"/>
  </si>
  <si>
    <t>※全ア連登録番号の記入がない場合は、全ア連に成績報告がされません。</t>
    <rPh sb="1" eb="2">
      <t>ゼン</t>
    </rPh>
    <rPh sb="3" eb="4">
      <t>レン</t>
    </rPh>
    <rPh sb="4" eb="6">
      <t>トウロク</t>
    </rPh>
    <rPh sb="6" eb="8">
      <t>バンゴウ</t>
    </rPh>
    <rPh sb="9" eb="11">
      <t>キニュウ</t>
    </rPh>
    <rPh sb="14" eb="16">
      <t>バアイ</t>
    </rPh>
    <rPh sb="18" eb="19">
      <t>ゼン</t>
    </rPh>
    <rPh sb="20" eb="21">
      <t>レン</t>
    </rPh>
    <rPh sb="22" eb="24">
      <t>セイセキ</t>
    </rPh>
    <rPh sb="24" eb="26">
      <t>ホウコク</t>
    </rPh>
    <phoneticPr fontId="19"/>
  </si>
  <si>
    <t>　(9)(10)共参加</t>
    <rPh sb="8" eb="9">
      <t>トモ</t>
    </rPh>
    <rPh sb="9" eb="11">
      <t>サンカ</t>
    </rPh>
    <phoneticPr fontId="19"/>
  </si>
  <si>
    <t>　(9)のみ参加</t>
    <rPh sb="6" eb="8">
      <t>サンカ</t>
    </rPh>
    <phoneticPr fontId="19"/>
  </si>
  <si>
    <t>＊岐阜県登録済の事務局は、住所、ＴＥＬ、メールアドレス記載不要。</t>
    <rPh sb="1" eb="3">
      <t>ギフ</t>
    </rPh>
    <rPh sb="4" eb="6">
      <t>トウロク</t>
    </rPh>
    <rPh sb="6" eb="7">
      <t>スミ</t>
    </rPh>
    <rPh sb="8" eb="11">
      <t>ジムキョク</t>
    </rPh>
    <rPh sb="13" eb="15">
      <t>ジュウショ</t>
    </rPh>
    <rPh sb="27" eb="29">
      <t>キサイ</t>
    </rPh>
    <rPh sb="29" eb="31">
      <t>フヨウ</t>
    </rPh>
    <phoneticPr fontId="19"/>
  </si>
  <si>
    <t>＊他都道府県申請は、確認事項が発生することもあり全項目記載下さい。</t>
    <rPh sb="1" eb="2">
      <t>ホカ</t>
    </rPh>
    <rPh sb="2" eb="6">
      <t>トドウフケン</t>
    </rPh>
    <rPh sb="6" eb="8">
      <t>シンセイ</t>
    </rPh>
    <rPh sb="10" eb="12">
      <t>カクニン</t>
    </rPh>
    <rPh sb="12" eb="14">
      <t>ジコウ</t>
    </rPh>
    <rPh sb="15" eb="17">
      <t>ハッセイ</t>
    </rPh>
    <rPh sb="24" eb="27">
      <t>ゼンコウモク</t>
    </rPh>
    <rPh sb="27" eb="29">
      <t>キサイ</t>
    </rPh>
    <rPh sb="29" eb="30">
      <t>クダ</t>
    </rPh>
    <phoneticPr fontId="19"/>
  </si>
  <si>
    <t>↓ドロップダウンリストにつき削除不可</t>
    <rPh sb="14" eb="16">
      <t>サクジョ</t>
    </rPh>
    <rPh sb="16" eb="18">
      <t>フカ</t>
    </rPh>
    <phoneticPr fontId="19"/>
  </si>
  <si>
    <t>70m</t>
    <phoneticPr fontId="19"/>
  </si>
  <si>
    <t>60m</t>
    <phoneticPr fontId="19"/>
  </si>
  <si>
    <t>RC一般女子</t>
  </si>
  <si>
    <t>50m</t>
    <phoneticPr fontId="19"/>
  </si>
  <si>
    <t>RCマスター男子</t>
  </si>
  <si>
    <t>30m/30m</t>
    <phoneticPr fontId="19"/>
  </si>
  <si>
    <t>RCマスター女子</t>
  </si>
  <si>
    <t>30m/18m</t>
    <phoneticPr fontId="19"/>
  </si>
  <si>
    <t>RCジュニア男子</t>
  </si>
  <si>
    <t>18m/12m</t>
    <phoneticPr fontId="19"/>
  </si>
  <si>
    <t>RCジュニア女子</t>
  </si>
  <si>
    <t>12m/12m</t>
    <phoneticPr fontId="19"/>
  </si>
  <si>
    <t>RCキャデット男子</t>
  </si>
  <si>
    <t>RCキャデット女子</t>
  </si>
  <si>
    <t>RCノービス男子</t>
  </si>
  <si>
    <t>RCノービス女子</t>
  </si>
  <si>
    <t>CP男子</t>
  </si>
  <si>
    <t>CP女子</t>
  </si>
  <si>
    <t>RC一般男女混合</t>
  </si>
  <si>
    <t>RCマスター男女混合</t>
  </si>
  <si>
    <t>RCジュニア男女混合</t>
  </si>
  <si>
    <t>RCキャデット男女混合</t>
  </si>
  <si>
    <t>RCノービス男女混合</t>
  </si>
  <si>
    <t>CP男女混合</t>
  </si>
  <si>
    <t>加茂　可児衛門</t>
    <rPh sb="0" eb="2">
      <t>カモ</t>
    </rPh>
    <rPh sb="3" eb="5">
      <t>カニ</t>
    </rPh>
    <rPh sb="5" eb="7">
      <t>エモン</t>
    </rPh>
    <phoneticPr fontId="19"/>
  </si>
  <si>
    <t>カモ　カニエモン</t>
    <phoneticPr fontId="19"/>
  </si>
  <si>
    <t>受付：8:30、開会式：8:50、競技開始：9:00、閉会式：16:00（予定）</t>
    <phoneticPr fontId="17"/>
  </si>
  <si>
    <t>最大50名程度　(参加者数により１立ち進行）</t>
    <rPh sb="5" eb="7">
      <t>テイド</t>
    </rPh>
    <phoneticPr fontId="17"/>
  </si>
  <si>
    <t>E-Mail：　kamo.ac@gmail.com</t>
    <phoneticPr fontId="17"/>
  </si>
  <si>
    <t>()（)共参加：ｼﾞｭﾆｱ・ｷｬﾃﾞｯﾄ・ﾉｰﾋﾞｽ：2,500円、その他：3,500円</t>
    <phoneticPr fontId="17"/>
  </si>
  <si>
    <t>2019年7月28日（日）</t>
    <phoneticPr fontId="17"/>
  </si>
  <si>
    <t>７月１９日（金）必着</t>
    <rPh sb="6" eb="7">
      <t>キン</t>
    </rPh>
    <phoneticPr fontId="17"/>
  </si>
  <si>
    <t>岐阜県登録選手：７月5日から、県外登録選手：７月１２日から</t>
    <phoneticPr fontId="17"/>
  </si>
  <si>
    <t>2019年度岐阜県ターゲット記録会(９)(１０)　参加申込書</t>
    <rPh sb="24" eb="26">
      <t>サンカ</t>
    </rPh>
    <rPh sb="26" eb="29">
      <t>モウシコミショ</t>
    </rPh>
    <phoneticPr fontId="19"/>
  </si>
  <si>
    <t>2019年度岐阜県ターゲット記録会(９)(１０)開催要項</t>
    <rPh sb="4" eb="5">
      <t>ネン</t>
    </rPh>
    <rPh sb="5" eb="6">
      <t>ド</t>
    </rPh>
    <rPh sb="6" eb="8">
      <t>ギフ</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</si>
</sst>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円×&quot;"/>
    <numFmt numFmtId="177" formatCode="#,##0&quot;円&quot;"/>
    <numFmt numFmtId="178" formatCode="#,##0&quot;名＝&quot;"/>
    <numFmt numFmtId="179" formatCode="#,##0&quot;月&quot;"/>
    <numFmt numFmtId="180" formatCode="#,##0&quot;日&quot;"/>
  </numFmts>
  <fonts count="27" x14ac:knownFonts="1">
    <font>
      <sz val="11"/>
      <name val="ＭＳ Ｐゴシック"/>
      <charset val="128"/>
    </font>
    <font>
      <sz val="10"/>
      <name val="ＭＳ 明朝"/>
      <family val="1"/>
      <charset val="128"/>
    </font>
    <font>
      <b/>
      <sz val="10"/>
      <name val="ＭＳ 明朝"/>
      <family val="1"/>
      <charset val="128"/>
    </font>
    <font>
      <sz val="10"/>
      <color indexed="8"/>
      <name val="ＭＳ Ｐゴシック"/>
      <charset val="128"/>
    </font>
    <font>
      <sz val="10"/>
      <name val="ＭＳ 明朝"/>
      <charset val="128"/>
    </font>
    <font>
      <sz val="11"/>
      <name val="ＭＳ 明朝"/>
      <charset val="128"/>
    </font>
    <font>
      <sz val="9"/>
      <color indexed="8"/>
      <name val="ＭＳ Ｐゴシック"/>
      <charset val="128"/>
    </font>
    <font>
      <b/>
      <u/>
      <sz val="14"/>
      <name val="ＭＳ 明朝"/>
      <charset val="128"/>
    </font>
    <font>
      <b/>
      <u/>
      <sz val="9"/>
      <name val="ＭＳ 明朝"/>
      <charset val="128"/>
    </font>
    <font>
      <u/>
      <sz val="10"/>
      <name val="ＭＳ 明朝"/>
      <charset val="128"/>
    </font>
    <font>
      <b/>
      <sz val="10"/>
      <name val="ＭＳ 明朝"/>
      <charset val="128"/>
    </font>
    <font>
      <sz val="9"/>
      <name val="ＭＳ 明朝"/>
      <charset val="128"/>
    </font>
    <font>
      <sz val="11"/>
      <name val="ＭＳ Ｐゴシック"/>
      <charset val="134"/>
    </font>
    <font>
      <b/>
      <sz val="11"/>
      <color rgb="FFFFFFFF"/>
      <name val="ＭＳ Ｐゴシック"/>
      <family val="3"/>
      <charset val="128"/>
      <scheme val="minor"/>
    </font>
    <font>
      <sz val="11"/>
      <color rgb="FFFA7D00"/>
      <name val="ＭＳ Ｐゴシック"/>
      <family val="3"/>
      <charset val="128"/>
      <scheme val="minor"/>
    </font>
    <font>
      <sz val="11"/>
      <color indexed="8"/>
      <name val="ＭＳ Ｐゴシック"/>
      <charset val="128"/>
    </font>
    <font>
      <sz val="11"/>
      <name val="ＭＳ Ｐゴシック"/>
      <charset val="128"/>
    </font>
    <font>
      <sz val="6"/>
      <name val="ＭＳ Ｐゴシック"/>
      <charset val="128"/>
    </font>
    <font>
      <sz val="11"/>
      <name val="Microsoft Sans Serif"/>
      <family val="2"/>
    </font>
    <font>
      <sz val="6"/>
      <name val="ＭＳ Ｐゴシック"/>
      <family val="3"/>
      <charset val="128"/>
    </font>
    <font>
      <sz val="11"/>
      <color indexed="81"/>
      <name val="ＭＳ Ｐゴシック"/>
      <family val="3"/>
      <charset val="128"/>
    </font>
    <font>
      <b/>
      <u/>
      <sz val="14"/>
      <name val="ＭＳ 明朝"/>
      <family val="1"/>
      <charset val="128"/>
    </font>
    <font>
      <b/>
      <u/>
      <sz val="12"/>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u/>
      <sz val="12"/>
      <name val="ＭＳ Ｐゴシック"/>
      <family val="3"/>
      <charset val="128"/>
    </font>
  </fonts>
  <fills count="4">
    <fill>
      <patternFill patternType="none"/>
    </fill>
    <fill>
      <patternFill patternType="gray125"/>
    </fill>
    <fill>
      <patternFill patternType="solid">
        <fgColor rgb="FFA5A5A5"/>
        <bgColor indexed="64"/>
      </patternFill>
    </fill>
    <fill>
      <patternFill patternType="solid">
        <fgColor rgb="FFFFFF00"/>
        <bgColor indexed="64"/>
      </patternFill>
    </fill>
  </fills>
  <borders count="13">
    <border>
      <left/>
      <right/>
      <top/>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s>
  <cellStyleXfs count="8">
    <xf numFmtId="0" fontId="0" fillId="0" borderId="0">
      <alignment vertical="center"/>
    </xf>
    <xf numFmtId="0" fontId="16" fillId="0" borderId="0">
      <alignment vertical="center"/>
    </xf>
    <xf numFmtId="0" fontId="14" fillId="0" borderId="3" applyNumberFormat="0" applyFill="0" applyAlignment="0" applyProtection="0">
      <alignment vertical="center"/>
    </xf>
    <xf numFmtId="0" fontId="13" fillId="2" borderId="2" applyNumberFormat="0" applyAlignment="0" applyProtection="0">
      <alignment vertical="center"/>
    </xf>
    <xf numFmtId="0" fontId="15" fillId="0" borderId="0">
      <alignment vertical="center"/>
    </xf>
    <xf numFmtId="0" fontId="16" fillId="0" borderId="0">
      <alignment vertical="center"/>
    </xf>
    <xf numFmtId="0" fontId="12" fillId="0" borderId="0">
      <alignment vertical="center"/>
    </xf>
    <xf numFmtId="0" fontId="18" fillId="0" borderId="0">
      <alignment vertical="center"/>
    </xf>
  </cellStyleXfs>
  <cellXfs count="68">
    <xf numFmtId="0" fontId="0" fillId="0" borderId="0" xfId="0" applyAlignment="1"/>
    <xf numFmtId="0" fontId="3" fillId="0" borderId="0" xfId="1" applyFont="1">
      <alignment vertical="center"/>
    </xf>
    <xf numFmtId="0" fontId="4" fillId="0" borderId="0" xfId="1" applyFont="1">
      <alignment vertical="center"/>
    </xf>
    <xf numFmtId="0" fontId="5" fillId="0" borderId="0" xfId="1" applyFont="1">
      <alignment vertical="center"/>
    </xf>
    <xf numFmtId="0" fontId="16" fillId="0" borderId="0" xfId="1">
      <alignment vertical="center"/>
    </xf>
    <xf numFmtId="0" fontId="6" fillId="0" borderId="0" xfId="1" applyFont="1">
      <alignment vertical="center"/>
    </xf>
    <xf numFmtId="0" fontId="8" fillId="0" borderId="0" xfId="1" applyFont="1" applyAlignment="1">
      <alignment horizontal="left" vertical="center"/>
    </xf>
    <xf numFmtId="0" fontId="4" fillId="0" borderId="0" xfId="1" applyFont="1" applyAlignment="1">
      <alignment horizontal="distributed" vertical="center"/>
    </xf>
    <xf numFmtId="0" fontId="9" fillId="0" borderId="0" xfId="1" applyFont="1" applyAlignment="1">
      <alignment horizontal="center" vertical="center"/>
    </xf>
    <xf numFmtId="0" fontId="4" fillId="0" borderId="0" xfId="1" applyFont="1" applyAlignment="1">
      <alignment horizontal="left" vertical="center"/>
    </xf>
    <xf numFmtId="0" fontId="4" fillId="0" borderId="0" xfId="1" applyFont="1" applyAlignment="1">
      <alignment horizontal="right" vertical="center"/>
    </xf>
    <xf numFmtId="0" fontId="4" fillId="0" borderId="0" xfId="1" applyFont="1" applyAlignment="1">
      <alignment horizontal="center" vertical="center"/>
    </xf>
    <xf numFmtId="0" fontId="4" fillId="0" borderId="0" xfId="1" applyFont="1" applyAlignment="1">
      <alignment horizontal="left" vertical="center" wrapText="1"/>
    </xf>
    <xf numFmtId="0" fontId="4" fillId="0" borderId="0" xfId="1" applyFont="1" applyAlignment="1">
      <alignment horizontal="left" vertical="top" wrapText="1"/>
    </xf>
    <xf numFmtId="0" fontId="5" fillId="0" borderId="0" xfId="1" applyFont="1" applyAlignment="1">
      <alignment horizontal="right"/>
    </xf>
    <xf numFmtId="0" fontId="11" fillId="0" borderId="0" xfId="1" applyFont="1" applyAlignment="1">
      <alignment vertical="top" wrapText="1"/>
    </xf>
    <xf numFmtId="0" fontId="2" fillId="0" borderId="0" xfId="1" applyFont="1" applyAlignment="1">
      <alignment horizontal="left" vertical="center"/>
    </xf>
    <xf numFmtId="0" fontId="1" fillId="0" borderId="0" xfId="1" applyFont="1" applyAlignment="1">
      <alignment horizontal="left" vertical="center" wrapText="1"/>
    </xf>
    <xf numFmtId="0" fontId="1" fillId="0" borderId="0" xfId="1" applyFont="1" applyAlignment="1">
      <alignment horizontal="left" vertical="center"/>
    </xf>
    <xf numFmtId="0" fontId="1" fillId="0" borderId="0" xfId="1" applyFont="1">
      <alignment vertical="center"/>
    </xf>
    <xf numFmtId="0" fontId="23" fillId="0" borderId="0" xfId="0" applyFont="1">
      <alignment vertical="center"/>
    </xf>
    <xf numFmtId="0" fontId="22" fillId="0" borderId="4" xfId="0" applyFont="1" applyBorder="1" applyAlignment="1">
      <alignment horizontal="center" vertical="center"/>
    </xf>
    <xf numFmtId="0" fontId="24" fillId="0" borderId="1"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0" xfId="0" applyFont="1">
      <alignment vertical="center"/>
    </xf>
    <xf numFmtId="0" fontId="24" fillId="0" borderId="11" xfId="0" applyFont="1" applyBorder="1" applyAlignment="1">
      <alignment horizontal="center" vertical="center" wrapText="1"/>
    </xf>
    <xf numFmtId="49" fontId="24" fillId="0" borderId="12" xfId="0" applyNumberFormat="1" applyFont="1" applyBorder="1" applyAlignment="1">
      <alignment horizontal="center" vertical="center" wrapText="1"/>
    </xf>
    <xf numFmtId="0" fontId="24" fillId="0" borderId="7" xfId="0" applyFont="1" applyBorder="1" applyAlignment="1">
      <alignment horizontal="center" vertical="center"/>
    </xf>
    <xf numFmtId="0" fontId="24" fillId="0" borderId="12" xfId="0" applyFont="1" applyBorder="1" applyAlignment="1">
      <alignment horizontal="center" vertical="center"/>
    </xf>
    <xf numFmtId="49" fontId="24" fillId="0" borderId="9" xfId="0" applyNumberFormat="1" applyFont="1" applyBorder="1" applyAlignment="1">
      <alignment horizontal="center" vertical="center" wrapText="1"/>
    </xf>
    <xf numFmtId="0" fontId="24" fillId="0" borderId="9" xfId="0" applyFont="1" applyBorder="1" applyAlignment="1">
      <alignment horizontal="center" vertical="center"/>
    </xf>
    <xf numFmtId="49" fontId="24" fillId="0" borderId="8" xfId="0" applyNumberFormat="1" applyFont="1" applyBorder="1" applyAlignment="1">
      <alignment horizontal="center" vertical="center" wrapText="1"/>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left" vertical="center"/>
    </xf>
    <xf numFmtId="49" fontId="24" fillId="0" borderId="0" xfId="0" applyNumberFormat="1" applyFont="1" applyAlignment="1">
      <alignment horizontal="center" vertical="center" wrapText="1"/>
    </xf>
    <xf numFmtId="0" fontId="24" fillId="0" borderId="0" xfId="0" applyFont="1" applyAlignment="1">
      <alignment horizontal="center" vertical="center"/>
    </xf>
    <xf numFmtId="0" fontId="24" fillId="0" borderId="0" xfId="0" applyFont="1" applyAlignment="1">
      <alignment horizontal="right" vertical="center"/>
    </xf>
    <xf numFmtId="0" fontId="26" fillId="0" borderId="0" xfId="0" applyFont="1" applyAlignment="1">
      <alignment horizontal="left" vertical="center"/>
    </xf>
    <xf numFmtId="176" fontId="24" fillId="0" borderId="0" xfId="0" applyNumberFormat="1" applyFont="1" applyAlignment="1">
      <alignment horizontal="right" vertical="center"/>
    </xf>
    <xf numFmtId="178" fontId="24" fillId="0" borderId="0" xfId="0" applyNumberFormat="1" applyFont="1" applyAlignment="1">
      <alignment horizontal="right" vertical="center"/>
    </xf>
    <xf numFmtId="177" fontId="24" fillId="0" borderId="0" xfId="0" applyNumberFormat="1" applyFont="1" applyAlignment="1">
      <alignment horizontal="right" vertical="center"/>
    </xf>
    <xf numFmtId="0" fontId="23" fillId="0" borderId="0" xfId="0" applyFont="1" applyAlignment="1"/>
    <xf numFmtId="179" fontId="24" fillId="0" borderId="5" xfId="0" applyNumberFormat="1" applyFont="1" applyBorder="1" applyAlignment="1">
      <alignment horizontal="right" vertical="center"/>
    </xf>
    <xf numFmtId="180" fontId="24" fillId="0" borderId="6" xfId="0" applyNumberFormat="1" applyFont="1" applyBorder="1" applyAlignment="1">
      <alignment horizontal="right" vertical="center"/>
    </xf>
    <xf numFmtId="0" fontId="24" fillId="0" borderId="8" xfId="0" applyFont="1" applyBorder="1" applyAlignment="1">
      <alignment horizontal="center"/>
    </xf>
    <xf numFmtId="0" fontId="24" fillId="0" borderId="0" xfId="0" applyFont="1" applyAlignment="1"/>
    <xf numFmtId="0" fontId="24" fillId="0" borderId="0" xfId="0" applyFont="1" applyAlignment="1">
      <alignment horizontal="center"/>
    </xf>
    <xf numFmtId="0" fontId="24" fillId="0" borderId="0" xfId="0" applyFont="1" applyAlignment="1">
      <alignment horizontal="right"/>
    </xf>
    <xf numFmtId="0" fontId="24" fillId="0" borderId="0" xfId="0" applyFont="1" applyAlignment="1">
      <alignment horizontal="left"/>
    </xf>
    <xf numFmtId="0" fontId="23" fillId="0" borderId="0" xfId="0" applyFont="1" applyAlignment="1">
      <alignment horizontal="left"/>
    </xf>
    <xf numFmtId="0" fontId="23" fillId="0" borderId="0" xfId="0" applyFont="1" applyAlignment="1">
      <alignment horizontal="left" vertical="center"/>
    </xf>
    <xf numFmtId="0" fontId="25" fillId="0" borderId="0" xfId="0" applyFont="1">
      <alignment vertical="center"/>
    </xf>
    <xf numFmtId="0" fontId="21" fillId="0" borderId="0" xfId="1" applyFont="1" applyAlignment="1">
      <alignment horizontal="center" vertical="center"/>
    </xf>
    <xf numFmtId="0" fontId="7" fillId="0" borderId="0" xfId="1" applyFont="1" applyAlignment="1">
      <alignment horizontal="center" vertical="center"/>
    </xf>
    <xf numFmtId="0" fontId="24" fillId="3" borderId="1"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22" fillId="0" borderId="0" xfId="0" applyFont="1" applyAlignment="1">
      <alignment horizontal="center" vertical="center"/>
    </xf>
    <xf numFmtId="0" fontId="24" fillId="3" borderId="9" xfId="0" applyFont="1" applyFill="1" applyBorder="1" applyAlignment="1">
      <alignment horizontal="center" vertical="center" wrapText="1"/>
    </xf>
    <xf numFmtId="49" fontId="24" fillId="3" borderId="1" xfId="0" applyNumberFormat="1" applyFont="1" applyFill="1" applyBorder="1" applyAlignment="1">
      <alignment horizontal="center" vertical="center" wrapText="1"/>
    </xf>
    <xf numFmtId="49" fontId="24" fillId="3" borderId="10" xfId="0" applyNumberFormat="1" applyFont="1" applyFill="1" applyBorder="1" applyAlignment="1">
      <alignment horizontal="center" vertical="center" wrapText="1"/>
    </xf>
    <xf numFmtId="0" fontId="24" fillId="0" borderId="0" xfId="0" applyFont="1" applyAlignment="1">
      <alignment horizontal="right" vertical="center" indent="1"/>
    </xf>
    <xf numFmtId="0" fontId="24" fillId="0" borderId="0" xfId="0" applyFont="1" applyAlignment="1">
      <alignment horizontal="left"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cellXfs>
  <cellStyles count="8">
    <cellStyle name="Excel Built-in Normal" xfId="4" xr:uid="{00000000-0005-0000-0000-000000000000}"/>
    <cellStyle name="チェック セル" xfId="3" xr:uid="{00000000-0005-0000-0000-000001000000}"/>
    <cellStyle name="リンク セル" xfId="2" xr:uid="{00000000-0005-0000-0000-000002000000}"/>
    <cellStyle name="標準" xfId="0" builtinId="0"/>
    <cellStyle name="標準 2" xfId="5" xr:uid="{00000000-0005-0000-0000-000004000000}"/>
    <cellStyle name="標準 3" xfId="6" xr:uid="{00000000-0005-0000-0000-000005000000}"/>
    <cellStyle name="標準 4" xfId="1" xr:uid="{00000000-0005-0000-0000-000006000000}"/>
    <cellStyle name="標準 5" xfId="7" xr:uid="{00000000-0005-0000-0000-00000700000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9"/>
  <sheetViews>
    <sheetView tabSelected="1" workbookViewId="0">
      <selection activeCell="A2" sqref="A2"/>
    </sheetView>
  </sheetViews>
  <sheetFormatPr defaultColWidth="9" defaultRowHeight="13.2" x14ac:dyDescent="0.2"/>
  <cols>
    <col min="1" max="1" width="10.88671875" style="4" customWidth="1"/>
    <col min="2" max="2" width="1.33203125" style="4" customWidth="1"/>
    <col min="3" max="3" width="74.44140625" style="5" customWidth="1"/>
    <col min="4" max="4" width="3.44140625" style="4" customWidth="1"/>
    <col min="5" max="256" width="8.77734375" style="4"/>
    <col min="257" max="257" width="10.88671875" style="4" customWidth="1"/>
    <col min="258" max="258" width="1.33203125" style="4" customWidth="1"/>
    <col min="259" max="259" width="74.44140625" style="4" customWidth="1"/>
    <col min="260" max="260" width="3.44140625" style="4" customWidth="1"/>
    <col min="261" max="512" width="8.77734375" style="4"/>
    <col min="513" max="513" width="10.88671875" style="4" customWidth="1"/>
    <col min="514" max="514" width="1.33203125" style="4" customWidth="1"/>
    <col min="515" max="515" width="74.44140625" style="4" customWidth="1"/>
    <col min="516" max="516" width="3.44140625" style="4" customWidth="1"/>
    <col min="517" max="768" width="8.77734375" style="4"/>
    <col min="769" max="769" width="10.88671875" style="4" customWidth="1"/>
    <col min="770" max="770" width="1.33203125" style="4" customWidth="1"/>
    <col min="771" max="771" width="74.44140625" style="4" customWidth="1"/>
    <col min="772" max="772" width="3.44140625" style="4" customWidth="1"/>
    <col min="773" max="1024" width="8.77734375" style="4"/>
    <col min="1025" max="1025" width="10.88671875" style="4" customWidth="1"/>
    <col min="1026" max="1026" width="1.33203125" style="4" customWidth="1"/>
    <col min="1027" max="1027" width="74.44140625" style="4" customWidth="1"/>
    <col min="1028" max="1028" width="3.44140625" style="4" customWidth="1"/>
    <col min="1029" max="1280" width="8.77734375" style="4"/>
    <col min="1281" max="1281" width="10.88671875" style="4" customWidth="1"/>
    <col min="1282" max="1282" width="1.33203125" style="4" customWidth="1"/>
    <col min="1283" max="1283" width="74.44140625" style="4" customWidth="1"/>
    <col min="1284" max="1284" width="3.44140625" style="4" customWidth="1"/>
    <col min="1285" max="1536" width="8.77734375" style="4"/>
    <col min="1537" max="1537" width="10.88671875" style="4" customWidth="1"/>
    <col min="1538" max="1538" width="1.33203125" style="4" customWidth="1"/>
    <col min="1539" max="1539" width="74.44140625" style="4" customWidth="1"/>
    <col min="1540" max="1540" width="3.44140625" style="4" customWidth="1"/>
    <col min="1541" max="1792" width="8.77734375" style="4"/>
    <col min="1793" max="1793" width="10.88671875" style="4" customWidth="1"/>
    <col min="1794" max="1794" width="1.33203125" style="4" customWidth="1"/>
    <col min="1795" max="1795" width="74.44140625" style="4" customWidth="1"/>
    <col min="1796" max="1796" width="3.44140625" style="4" customWidth="1"/>
    <col min="1797" max="2048" width="8.77734375" style="4"/>
    <col min="2049" max="2049" width="10.88671875" style="4" customWidth="1"/>
    <col min="2050" max="2050" width="1.33203125" style="4" customWidth="1"/>
    <col min="2051" max="2051" width="74.44140625" style="4" customWidth="1"/>
    <col min="2052" max="2052" width="3.44140625" style="4" customWidth="1"/>
    <col min="2053" max="2304" width="8.77734375" style="4"/>
    <col min="2305" max="2305" width="10.88671875" style="4" customWidth="1"/>
    <col min="2306" max="2306" width="1.33203125" style="4" customWidth="1"/>
    <col min="2307" max="2307" width="74.44140625" style="4" customWidth="1"/>
    <col min="2308" max="2308" width="3.44140625" style="4" customWidth="1"/>
    <col min="2309" max="2560" width="8.77734375" style="4"/>
    <col min="2561" max="2561" width="10.88671875" style="4" customWidth="1"/>
    <col min="2562" max="2562" width="1.33203125" style="4" customWidth="1"/>
    <col min="2563" max="2563" width="74.44140625" style="4" customWidth="1"/>
    <col min="2564" max="2564" width="3.44140625" style="4" customWidth="1"/>
    <col min="2565" max="2816" width="8.77734375" style="4"/>
    <col min="2817" max="2817" width="10.88671875" style="4" customWidth="1"/>
    <col min="2818" max="2818" width="1.33203125" style="4" customWidth="1"/>
    <col min="2819" max="2819" width="74.44140625" style="4" customWidth="1"/>
    <col min="2820" max="2820" width="3.44140625" style="4" customWidth="1"/>
    <col min="2821" max="3072" width="8.77734375" style="4"/>
    <col min="3073" max="3073" width="10.88671875" style="4" customWidth="1"/>
    <col min="3074" max="3074" width="1.33203125" style="4" customWidth="1"/>
    <col min="3075" max="3075" width="74.44140625" style="4" customWidth="1"/>
    <col min="3076" max="3076" width="3.44140625" style="4" customWidth="1"/>
    <col min="3077" max="3328" width="8.77734375" style="4"/>
    <col min="3329" max="3329" width="10.88671875" style="4" customWidth="1"/>
    <col min="3330" max="3330" width="1.33203125" style="4" customWidth="1"/>
    <col min="3331" max="3331" width="74.44140625" style="4" customWidth="1"/>
    <col min="3332" max="3332" width="3.44140625" style="4" customWidth="1"/>
    <col min="3333" max="3584" width="8.77734375" style="4"/>
    <col min="3585" max="3585" width="10.88671875" style="4" customWidth="1"/>
    <col min="3586" max="3586" width="1.33203125" style="4" customWidth="1"/>
    <col min="3587" max="3587" width="74.44140625" style="4" customWidth="1"/>
    <col min="3588" max="3588" width="3.44140625" style="4" customWidth="1"/>
    <col min="3589" max="3840" width="8.77734375" style="4"/>
    <col min="3841" max="3841" width="10.88671875" style="4" customWidth="1"/>
    <col min="3842" max="3842" width="1.33203125" style="4" customWidth="1"/>
    <col min="3843" max="3843" width="74.44140625" style="4" customWidth="1"/>
    <col min="3844" max="3844" width="3.44140625" style="4" customWidth="1"/>
    <col min="3845" max="4096" width="8.77734375" style="4"/>
    <col min="4097" max="4097" width="10.88671875" style="4" customWidth="1"/>
    <col min="4098" max="4098" width="1.33203125" style="4" customWidth="1"/>
    <col min="4099" max="4099" width="74.44140625" style="4" customWidth="1"/>
    <col min="4100" max="4100" width="3.44140625" style="4" customWidth="1"/>
    <col min="4101" max="4352" width="8.77734375" style="4"/>
    <col min="4353" max="4353" width="10.88671875" style="4" customWidth="1"/>
    <col min="4354" max="4354" width="1.33203125" style="4" customWidth="1"/>
    <col min="4355" max="4355" width="74.44140625" style="4" customWidth="1"/>
    <col min="4356" max="4356" width="3.44140625" style="4" customWidth="1"/>
    <col min="4357" max="4608" width="8.77734375" style="4"/>
    <col min="4609" max="4609" width="10.88671875" style="4" customWidth="1"/>
    <col min="4610" max="4610" width="1.33203125" style="4" customWidth="1"/>
    <col min="4611" max="4611" width="74.44140625" style="4" customWidth="1"/>
    <col min="4612" max="4612" width="3.44140625" style="4" customWidth="1"/>
    <col min="4613" max="4864" width="8.77734375" style="4"/>
    <col min="4865" max="4865" width="10.88671875" style="4" customWidth="1"/>
    <col min="4866" max="4866" width="1.33203125" style="4" customWidth="1"/>
    <col min="4867" max="4867" width="74.44140625" style="4" customWidth="1"/>
    <col min="4868" max="4868" width="3.44140625" style="4" customWidth="1"/>
    <col min="4869" max="5120" width="8.77734375" style="4"/>
    <col min="5121" max="5121" width="10.88671875" style="4" customWidth="1"/>
    <col min="5122" max="5122" width="1.33203125" style="4" customWidth="1"/>
    <col min="5123" max="5123" width="74.44140625" style="4" customWidth="1"/>
    <col min="5124" max="5124" width="3.44140625" style="4" customWidth="1"/>
    <col min="5125" max="5376" width="8.77734375" style="4"/>
    <col min="5377" max="5377" width="10.88671875" style="4" customWidth="1"/>
    <col min="5378" max="5378" width="1.33203125" style="4" customWidth="1"/>
    <col min="5379" max="5379" width="74.44140625" style="4" customWidth="1"/>
    <col min="5380" max="5380" width="3.44140625" style="4" customWidth="1"/>
    <col min="5381" max="5632" width="8.77734375" style="4"/>
    <col min="5633" max="5633" width="10.88671875" style="4" customWidth="1"/>
    <col min="5634" max="5634" width="1.33203125" style="4" customWidth="1"/>
    <col min="5635" max="5635" width="74.44140625" style="4" customWidth="1"/>
    <col min="5636" max="5636" width="3.44140625" style="4" customWidth="1"/>
    <col min="5637" max="5888" width="8.77734375" style="4"/>
    <col min="5889" max="5889" width="10.88671875" style="4" customWidth="1"/>
    <col min="5890" max="5890" width="1.33203125" style="4" customWidth="1"/>
    <col min="5891" max="5891" width="74.44140625" style="4" customWidth="1"/>
    <col min="5892" max="5892" width="3.44140625" style="4" customWidth="1"/>
    <col min="5893" max="6144" width="8.77734375" style="4"/>
    <col min="6145" max="6145" width="10.88671875" style="4" customWidth="1"/>
    <col min="6146" max="6146" width="1.33203125" style="4" customWidth="1"/>
    <col min="6147" max="6147" width="74.44140625" style="4" customWidth="1"/>
    <col min="6148" max="6148" width="3.44140625" style="4" customWidth="1"/>
    <col min="6149" max="6400" width="8.77734375" style="4"/>
    <col min="6401" max="6401" width="10.88671875" style="4" customWidth="1"/>
    <col min="6402" max="6402" width="1.33203125" style="4" customWidth="1"/>
    <col min="6403" max="6403" width="74.44140625" style="4" customWidth="1"/>
    <col min="6404" max="6404" width="3.44140625" style="4" customWidth="1"/>
    <col min="6405" max="6656" width="8.77734375" style="4"/>
    <col min="6657" max="6657" width="10.88671875" style="4" customWidth="1"/>
    <col min="6658" max="6658" width="1.33203125" style="4" customWidth="1"/>
    <col min="6659" max="6659" width="74.44140625" style="4" customWidth="1"/>
    <col min="6660" max="6660" width="3.44140625" style="4" customWidth="1"/>
    <col min="6661" max="6912" width="8.77734375" style="4"/>
    <col min="6913" max="6913" width="10.88671875" style="4" customWidth="1"/>
    <col min="6914" max="6914" width="1.33203125" style="4" customWidth="1"/>
    <col min="6915" max="6915" width="74.44140625" style="4" customWidth="1"/>
    <col min="6916" max="6916" width="3.44140625" style="4" customWidth="1"/>
    <col min="6917" max="7168" width="8.77734375" style="4"/>
    <col min="7169" max="7169" width="10.88671875" style="4" customWidth="1"/>
    <col min="7170" max="7170" width="1.33203125" style="4" customWidth="1"/>
    <col min="7171" max="7171" width="74.44140625" style="4" customWidth="1"/>
    <col min="7172" max="7172" width="3.44140625" style="4" customWidth="1"/>
    <col min="7173" max="7424" width="8.77734375" style="4"/>
    <col min="7425" max="7425" width="10.88671875" style="4" customWidth="1"/>
    <col min="7426" max="7426" width="1.33203125" style="4" customWidth="1"/>
    <col min="7427" max="7427" width="74.44140625" style="4" customWidth="1"/>
    <col min="7428" max="7428" width="3.44140625" style="4" customWidth="1"/>
    <col min="7429" max="7680" width="8.77734375" style="4"/>
    <col min="7681" max="7681" width="10.88671875" style="4" customWidth="1"/>
    <col min="7682" max="7682" width="1.33203125" style="4" customWidth="1"/>
    <col min="7683" max="7683" width="74.44140625" style="4" customWidth="1"/>
    <col min="7684" max="7684" width="3.44140625" style="4" customWidth="1"/>
    <col min="7685" max="7936" width="8.77734375" style="4"/>
    <col min="7937" max="7937" width="10.88671875" style="4" customWidth="1"/>
    <col min="7938" max="7938" width="1.33203125" style="4" customWidth="1"/>
    <col min="7939" max="7939" width="74.44140625" style="4" customWidth="1"/>
    <col min="7940" max="7940" width="3.44140625" style="4" customWidth="1"/>
    <col min="7941" max="8192" width="8.77734375" style="4"/>
    <col min="8193" max="8193" width="10.88671875" style="4" customWidth="1"/>
    <col min="8194" max="8194" width="1.33203125" style="4" customWidth="1"/>
    <col min="8195" max="8195" width="74.44140625" style="4" customWidth="1"/>
    <col min="8196" max="8196" width="3.44140625" style="4" customWidth="1"/>
    <col min="8197" max="8448" width="8.77734375" style="4"/>
    <col min="8449" max="8449" width="10.88671875" style="4" customWidth="1"/>
    <col min="8450" max="8450" width="1.33203125" style="4" customWidth="1"/>
    <col min="8451" max="8451" width="74.44140625" style="4" customWidth="1"/>
    <col min="8452" max="8452" width="3.44140625" style="4" customWidth="1"/>
    <col min="8453" max="8704" width="8.77734375" style="4"/>
    <col min="8705" max="8705" width="10.88671875" style="4" customWidth="1"/>
    <col min="8706" max="8706" width="1.33203125" style="4" customWidth="1"/>
    <col min="8707" max="8707" width="74.44140625" style="4" customWidth="1"/>
    <col min="8708" max="8708" width="3.44140625" style="4" customWidth="1"/>
    <col min="8709" max="8960" width="8.77734375" style="4"/>
    <col min="8961" max="8961" width="10.88671875" style="4" customWidth="1"/>
    <col min="8962" max="8962" width="1.33203125" style="4" customWidth="1"/>
    <col min="8963" max="8963" width="74.44140625" style="4" customWidth="1"/>
    <col min="8964" max="8964" width="3.44140625" style="4" customWidth="1"/>
    <col min="8965" max="9216" width="8.77734375" style="4"/>
    <col min="9217" max="9217" width="10.88671875" style="4" customWidth="1"/>
    <col min="9218" max="9218" width="1.33203125" style="4" customWidth="1"/>
    <col min="9219" max="9219" width="74.44140625" style="4" customWidth="1"/>
    <col min="9220" max="9220" width="3.44140625" style="4" customWidth="1"/>
    <col min="9221" max="9472" width="8.77734375" style="4"/>
    <col min="9473" max="9473" width="10.88671875" style="4" customWidth="1"/>
    <col min="9474" max="9474" width="1.33203125" style="4" customWidth="1"/>
    <col min="9475" max="9475" width="74.44140625" style="4" customWidth="1"/>
    <col min="9476" max="9476" width="3.44140625" style="4" customWidth="1"/>
    <col min="9477" max="9728" width="8.77734375" style="4"/>
    <col min="9729" max="9729" width="10.88671875" style="4" customWidth="1"/>
    <col min="9730" max="9730" width="1.33203125" style="4" customWidth="1"/>
    <col min="9731" max="9731" width="74.44140625" style="4" customWidth="1"/>
    <col min="9732" max="9732" width="3.44140625" style="4" customWidth="1"/>
    <col min="9733" max="9984" width="8.77734375" style="4"/>
    <col min="9985" max="9985" width="10.88671875" style="4" customWidth="1"/>
    <col min="9986" max="9986" width="1.33203125" style="4" customWidth="1"/>
    <col min="9987" max="9987" width="74.44140625" style="4" customWidth="1"/>
    <col min="9988" max="9988" width="3.44140625" style="4" customWidth="1"/>
    <col min="9989" max="10240" width="8.77734375" style="4"/>
    <col min="10241" max="10241" width="10.88671875" style="4" customWidth="1"/>
    <col min="10242" max="10242" width="1.33203125" style="4" customWidth="1"/>
    <col min="10243" max="10243" width="74.44140625" style="4" customWidth="1"/>
    <col min="10244" max="10244" width="3.44140625" style="4" customWidth="1"/>
    <col min="10245" max="10496" width="8.77734375" style="4"/>
    <col min="10497" max="10497" width="10.88671875" style="4" customWidth="1"/>
    <col min="10498" max="10498" width="1.33203125" style="4" customWidth="1"/>
    <col min="10499" max="10499" width="74.44140625" style="4" customWidth="1"/>
    <col min="10500" max="10500" width="3.44140625" style="4" customWidth="1"/>
    <col min="10501" max="10752" width="8.77734375" style="4"/>
    <col min="10753" max="10753" width="10.88671875" style="4" customWidth="1"/>
    <col min="10754" max="10754" width="1.33203125" style="4" customWidth="1"/>
    <col min="10755" max="10755" width="74.44140625" style="4" customWidth="1"/>
    <col min="10756" max="10756" width="3.44140625" style="4" customWidth="1"/>
    <col min="10757" max="11008" width="8.77734375" style="4"/>
    <col min="11009" max="11009" width="10.88671875" style="4" customWidth="1"/>
    <col min="11010" max="11010" width="1.33203125" style="4" customWidth="1"/>
    <col min="11011" max="11011" width="74.44140625" style="4" customWidth="1"/>
    <col min="11012" max="11012" width="3.44140625" style="4" customWidth="1"/>
    <col min="11013" max="11264" width="8.77734375" style="4"/>
    <col min="11265" max="11265" width="10.88671875" style="4" customWidth="1"/>
    <col min="11266" max="11266" width="1.33203125" style="4" customWidth="1"/>
    <col min="11267" max="11267" width="74.44140625" style="4" customWidth="1"/>
    <col min="11268" max="11268" width="3.44140625" style="4" customWidth="1"/>
    <col min="11269" max="11520" width="8.77734375" style="4"/>
    <col min="11521" max="11521" width="10.88671875" style="4" customWidth="1"/>
    <col min="11522" max="11522" width="1.33203125" style="4" customWidth="1"/>
    <col min="11523" max="11523" width="74.44140625" style="4" customWidth="1"/>
    <col min="11524" max="11524" width="3.44140625" style="4" customWidth="1"/>
    <col min="11525" max="11776" width="8.77734375" style="4"/>
    <col min="11777" max="11777" width="10.88671875" style="4" customWidth="1"/>
    <col min="11778" max="11778" width="1.33203125" style="4" customWidth="1"/>
    <col min="11779" max="11779" width="74.44140625" style="4" customWidth="1"/>
    <col min="11780" max="11780" width="3.44140625" style="4" customWidth="1"/>
    <col min="11781" max="12032" width="8.77734375" style="4"/>
    <col min="12033" max="12033" width="10.88671875" style="4" customWidth="1"/>
    <col min="12034" max="12034" width="1.33203125" style="4" customWidth="1"/>
    <col min="12035" max="12035" width="74.44140625" style="4" customWidth="1"/>
    <col min="12036" max="12036" width="3.44140625" style="4" customWidth="1"/>
    <col min="12037" max="12288" width="8.77734375" style="4"/>
    <col min="12289" max="12289" width="10.88671875" style="4" customWidth="1"/>
    <col min="12290" max="12290" width="1.33203125" style="4" customWidth="1"/>
    <col min="12291" max="12291" width="74.44140625" style="4" customWidth="1"/>
    <col min="12292" max="12292" width="3.44140625" style="4" customWidth="1"/>
    <col min="12293" max="12544" width="8.77734375" style="4"/>
    <col min="12545" max="12545" width="10.88671875" style="4" customWidth="1"/>
    <col min="12546" max="12546" width="1.33203125" style="4" customWidth="1"/>
    <col min="12547" max="12547" width="74.44140625" style="4" customWidth="1"/>
    <col min="12548" max="12548" width="3.44140625" style="4" customWidth="1"/>
    <col min="12549" max="12800" width="8.77734375" style="4"/>
    <col min="12801" max="12801" width="10.88671875" style="4" customWidth="1"/>
    <col min="12802" max="12802" width="1.33203125" style="4" customWidth="1"/>
    <col min="12803" max="12803" width="74.44140625" style="4" customWidth="1"/>
    <col min="12804" max="12804" width="3.44140625" style="4" customWidth="1"/>
    <col min="12805" max="13056" width="8.77734375" style="4"/>
    <col min="13057" max="13057" width="10.88671875" style="4" customWidth="1"/>
    <col min="13058" max="13058" width="1.33203125" style="4" customWidth="1"/>
    <col min="13059" max="13059" width="74.44140625" style="4" customWidth="1"/>
    <col min="13060" max="13060" width="3.44140625" style="4" customWidth="1"/>
    <col min="13061" max="13312" width="8.77734375" style="4"/>
    <col min="13313" max="13313" width="10.88671875" style="4" customWidth="1"/>
    <col min="13314" max="13314" width="1.33203125" style="4" customWidth="1"/>
    <col min="13315" max="13315" width="74.44140625" style="4" customWidth="1"/>
    <col min="13316" max="13316" width="3.44140625" style="4" customWidth="1"/>
    <col min="13317" max="13568" width="8.77734375" style="4"/>
    <col min="13569" max="13569" width="10.88671875" style="4" customWidth="1"/>
    <col min="13570" max="13570" width="1.33203125" style="4" customWidth="1"/>
    <col min="13571" max="13571" width="74.44140625" style="4" customWidth="1"/>
    <col min="13572" max="13572" width="3.44140625" style="4" customWidth="1"/>
    <col min="13573" max="13824" width="8.77734375" style="4"/>
    <col min="13825" max="13825" width="10.88671875" style="4" customWidth="1"/>
    <col min="13826" max="13826" width="1.33203125" style="4" customWidth="1"/>
    <col min="13827" max="13827" width="74.44140625" style="4" customWidth="1"/>
    <col min="13828" max="13828" width="3.44140625" style="4" customWidth="1"/>
    <col min="13829" max="14080" width="8.77734375" style="4"/>
    <col min="14081" max="14081" width="10.88671875" style="4" customWidth="1"/>
    <col min="14082" max="14082" width="1.33203125" style="4" customWidth="1"/>
    <col min="14083" max="14083" width="74.44140625" style="4" customWidth="1"/>
    <col min="14084" max="14084" width="3.44140625" style="4" customWidth="1"/>
    <col min="14085" max="14336" width="8.77734375" style="4"/>
    <col min="14337" max="14337" width="10.88671875" style="4" customWidth="1"/>
    <col min="14338" max="14338" width="1.33203125" style="4" customWidth="1"/>
    <col min="14339" max="14339" width="74.44140625" style="4" customWidth="1"/>
    <col min="14340" max="14340" width="3.44140625" style="4" customWidth="1"/>
    <col min="14341" max="14592" width="8.77734375" style="4"/>
    <col min="14593" max="14593" width="10.88671875" style="4" customWidth="1"/>
    <col min="14594" max="14594" width="1.33203125" style="4" customWidth="1"/>
    <col min="14595" max="14595" width="74.44140625" style="4" customWidth="1"/>
    <col min="14596" max="14596" width="3.44140625" style="4" customWidth="1"/>
    <col min="14597" max="14848" width="8.77734375" style="4"/>
    <col min="14849" max="14849" width="10.88671875" style="4" customWidth="1"/>
    <col min="14850" max="14850" width="1.33203125" style="4" customWidth="1"/>
    <col min="14851" max="14851" width="74.44140625" style="4" customWidth="1"/>
    <col min="14852" max="14852" width="3.44140625" style="4" customWidth="1"/>
    <col min="14853" max="15104" width="8.77734375" style="4"/>
    <col min="15105" max="15105" width="10.88671875" style="4" customWidth="1"/>
    <col min="15106" max="15106" width="1.33203125" style="4" customWidth="1"/>
    <col min="15107" max="15107" width="74.44140625" style="4" customWidth="1"/>
    <col min="15108" max="15108" width="3.44140625" style="4" customWidth="1"/>
    <col min="15109" max="15360" width="8.77734375" style="4"/>
    <col min="15361" max="15361" width="10.88671875" style="4" customWidth="1"/>
    <col min="15362" max="15362" width="1.33203125" style="4" customWidth="1"/>
    <col min="15363" max="15363" width="74.44140625" style="4" customWidth="1"/>
    <col min="15364" max="15364" width="3.44140625" style="4" customWidth="1"/>
    <col min="15365" max="15616" width="8.77734375" style="4"/>
    <col min="15617" max="15617" width="10.88671875" style="4" customWidth="1"/>
    <col min="15618" max="15618" width="1.33203125" style="4" customWidth="1"/>
    <col min="15619" max="15619" width="74.44140625" style="4" customWidth="1"/>
    <col min="15620" max="15620" width="3.44140625" style="4" customWidth="1"/>
    <col min="15621" max="15872" width="8.77734375" style="4"/>
    <col min="15873" max="15873" width="10.88671875" style="4" customWidth="1"/>
    <col min="15874" max="15874" width="1.33203125" style="4" customWidth="1"/>
    <col min="15875" max="15875" width="74.44140625" style="4" customWidth="1"/>
    <col min="15876" max="15876" width="3.44140625" style="4" customWidth="1"/>
    <col min="15877" max="16128" width="8.77734375" style="4"/>
    <col min="16129" max="16129" width="10.88671875" style="4" customWidth="1"/>
    <col min="16130" max="16130" width="1.33203125" style="4" customWidth="1"/>
    <col min="16131" max="16131" width="74.44140625" style="4" customWidth="1"/>
    <col min="16132" max="16132" width="3.44140625" style="4" customWidth="1"/>
    <col min="16133" max="16384" width="8.77734375" style="4"/>
  </cols>
  <sheetData>
    <row r="1" spans="1:3" ht="16.2" x14ac:dyDescent="0.2">
      <c r="A1" s="54" t="s">
        <v>112</v>
      </c>
      <c r="B1" s="55"/>
      <c r="C1" s="55"/>
    </row>
    <row r="2" spans="1:3" x14ac:dyDescent="0.2">
      <c r="A2" s="3"/>
      <c r="B2" s="3"/>
      <c r="C2" s="6"/>
    </row>
    <row r="3" spans="1:3" s="1" customFormat="1" ht="15" customHeight="1" x14ac:dyDescent="0.2">
      <c r="A3" s="7" t="s">
        <v>0</v>
      </c>
      <c r="B3" s="8"/>
      <c r="C3" s="9" t="s">
        <v>1</v>
      </c>
    </row>
    <row r="4" spans="1:3" s="1" customFormat="1" ht="15" customHeight="1" x14ac:dyDescent="0.2">
      <c r="A4" s="7" t="s">
        <v>2</v>
      </c>
      <c r="B4" s="8"/>
      <c r="C4" s="9" t="s">
        <v>3</v>
      </c>
    </row>
    <row r="5" spans="1:3" s="1" customFormat="1" ht="15" customHeight="1" x14ac:dyDescent="0.2">
      <c r="A5" s="7" t="s">
        <v>4</v>
      </c>
      <c r="B5" s="8"/>
      <c r="C5" s="9" t="s">
        <v>5</v>
      </c>
    </row>
    <row r="6" spans="1:3" s="1" customFormat="1" ht="15" customHeight="1" x14ac:dyDescent="0.2">
      <c r="A6" s="7" t="s">
        <v>6</v>
      </c>
      <c r="B6" s="8"/>
      <c r="C6" s="9" t="s">
        <v>7</v>
      </c>
    </row>
    <row r="7" spans="1:3" s="1" customFormat="1" ht="15" customHeight="1" x14ac:dyDescent="0.2">
      <c r="A7" s="7"/>
      <c r="B7" s="8"/>
      <c r="C7" s="9" t="s">
        <v>8</v>
      </c>
    </row>
    <row r="8" spans="1:3" s="1" customFormat="1" ht="15" customHeight="1" x14ac:dyDescent="0.2">
      <c r="A8" s="7" t="s">
        <v>9</v>
      </c>
      <c r="B8" s="8"/>
      <c r="C8" s="2" t="s">
        <v>10</v>
      </c>
    </row>
    <row r="9" spans="1:3" s="1" customFormat="1" ht="15" customHeight="1" x14ac:dyDescent="0.2">
      <c r="A9" s="7" t="s">
        <v>11</v>
      </c>
      <c r="B9" s="8"/>
      <c r="C9" s="16" t="s">
        <v>108</v>
      </c>
    </row>
    <row r="10" spans="1:3" s="2" customFormat="1" ht="15" customHeight="1" x14ac:dyDescent="0.2">
      <c r="A10" s="7" t="s">
        <v>12</v>
      </c>
      <c r="B10" s="8"/>
      <c r="C10" s="18" t="s">
        <v>104</v>
      </c>
    </row>
    <row r="11" spans="1:3" s="2" customFormat="1" ht="15" customHeight="1" x14ac:dyDescent="0.2">
      <c r="A11" s="7"/>
      <c r="B11" s="10"/>
      <c r="C11" s="9" t="s">
        <v>13</v>
      </c>
    </row>
    <row r="12" spans="1:3" s="1" customFormat="1" ht="15" customHeight="1" x14ac:dyDescent="0.2">
      <c r="A12" s="7" t="s">
        <v>14</v>
      </c>
      <c r="B12" s="8"/>
      <c r="C12" s="2" t="s">
        <v>15</v>
      </c>
    </row>
    <row r="13" spans="1:3" s="1" customFormat="1" ht="15" customHeight="1" x14ac:dyDescent="0.2">
      <c r="A13" s="7"/>
      <c r="B13" s="8"/>
      <c r="C13" s="2" t="s">
        <v>16</v>
      </c>
    </row>
    <row r="14" spans="1:3" s="1" customFormat="1" ht="15" customHeight="1" x14ac:dyDescent="0.2">
      <c r="A14" s="11"/>
      <c r="B14" s="11"/>
      <c r="C14" s="9" t="s">
        <v>17</v>
      </c>
    </row>
    <row r="15" spans="1:3" s="1" customFormat="1" ht="15" customHeight="1" x14ac:dyDescent="0.2">
      <c r="A15" s="7" t="s">
        <v>18</v>
      </c>
      <c r="B15" s="8"/>
      <c r="C15" s="9" t="s">
        <v>19</v>
      </c>
    </row>
    <row r="16" spans="1:3" s="1" customFormat="1" ht="15" customHeight="1" x14ac:dyDescent="0.2">
      <c r="A16" s="11"/>
      <c r="B16" s="11"/>
      <c r="C16" s="9" t="s">
        <v>20</v>
      </c>
    </row>
    <row r="17" spans="1:3" s="1" customFormat="1" ht="15" customHeight="1" x14ac:dyDescent="0.2">
      <c r="A17" s="11"/>
      <c r="B17" s="11"/>
      <c r="C17" s="9"/>
    </row>
    <row r="18" spans="1:3" s="1" customFormat="1" ht="15" customHeight="1" x14ac:dyDescent="0.2">
      <c r="A18" s="7" t="s">
        <v>21</v>
      </c>
      <c r="B18" s="8"/>
      <c r="C18" s="18" t="s">
        <v>105</v>
      </c>
    </row>
    <row r="19" spans="1:3" s="2" customFormat="1" ht="15" customHeight="1" x14ac:dyDescent="0.2">
      <c r="A19" s="7" t="s">
        <v>22</v>
      </c>
      <c r="B19" s="10"/>
      <c r="C19" s="18" t="s">
        <v>107</v>
      </c>
    </row>
    <row r="20" spans="1:3" s="2" customFormat="1" ht="15" customHeight="1" x14ac:dyDescent="0.2">
      <c r="A20" s="10"/>
      <c r="B20" s="10"/>
      <c r="C20" s="9" t="s">
        <v>23</v>
      </c>
    </row>
    <row r="21" spans="1:3" s="2" customFormat="1" ht="15" customHeight="1" x14ac:dyDescent="0.2">
      <c r="A21" s="10"/>
      <c r="B21" s="10"/>
      <c r="C21" s="9" t="s">
        <v>42</v>
      </c>
    </row>
    <row r="22" spans="1:3" s="1" customFormat="1" ht="30" customHeight="1" x14ac:dyDescent="0.2">
      <c r="A22" s="7" t="s">
        <v>24</v>
      </c>
      <c r="B22" s="8"/>
      <c r="C22" s="17" t="s">
        <v>60</v>
      </c>
    </row>
    <row r="23" spans="1:3" s="1" customFormat="1" ht="15" customHeight="1" x14ac:dyDescent="0.2">
      <c r="A23" s="11"/>
      <c r="B23" s="11"/>
      <c r="C23" s="18" t="s">
        <v>61</v>
      </c>
    </row>
    <row r="24" spans="1:3" s="2" customFormat="1" ht="15" customHeight="1" x14ac:dyDescent="0.2">
      <c r="A24" s="7" t="s">
        <v>25</v>
      </c>
      <c r="B24" s="10"/>
      <c r="C24" s="9" t="s">
        <v>106</v>
      </c>
    </row>
    <row r="25" spans="1:3" s="2" customFormat="1" ht="15" customHeight="1" x14ac:dyDescent="0.2">
      <c r="A25" s="7" t="s">
        <v>59</v>
      </c>
      <c r="B25" s="10"/>
      <c r="C25" s="9" t="s">
        <v>27</v>
      </c>
    </row>
    <row r="26" spans="1:3" s="1" customFormat="1" ht="15" customHeight="1" x14ac:dyDescent="0.2">
      <c r="A26" s="2"/>
      <c r="B26" s="2"/>
      <c r="C26" s="9" t="s">
        <v>28</v>
      </c>
    </row>
    <row r="27" spans="1:3" s="1" customFormat="1" ht="15" customHeight="1" x14ac:dyDescent="0.2">
      <c r="A27" s="2"/>
      <c r="B27" s="2"/>
      <c r="C27" s="2" t="s">
        <v>26</v>
      </c>
    </row>
    <row r="28" spans="1:3" s="2" customFormat="1" ht="15" customHeight="1" x14ac:dyDescent="0.2">
      <c r="A28" s="7" t="s">
        <v>29</v>
      </c>
      <c r="B28" s="10"/>
      <c r="C28" s="2" t="s">
        <v>30</v>
      </c>
    </row>
    <row r="29" spans="1:3" s="2" customFormat="1" ht="15" customHeight="1" x14ac:dyDescent="0.2">
      <c r="A29" s="10"/>
      <c r="B29" s="10"/>
      <c r="C29" s="9" t="s">
        <v>31</v>
      </c>
    </row>
    <row r="30" spans="1:3" s="1" customFormat="1" ht="15" customHeight="1" x14ac:dyDescent="0.2">
      <c r="A30" s="7" t="s">
        <v>32</v>
      </c>
      <c r="B30" s="8"/>
      <c r="C30" s="19" t="s">
        <v>110</v>
      </c>
    </row>
    <row r="31" spans="1:3" s="1" customFormat="1" ht="15" customHeight="1" x14ac:dyDescent="0.2">
      <c r="A31" s="7" t="s">
        <v>33</v>
      </c>
      <c r="B31" s="8"/>
      <c r="C31" s="16" t="s">
        <v>109</v>
      </c>
    </row>
    <row r="32" spans="1:3" s="1" customFormat="1" ht="15" customHeight="1" x14ac:dyDescent="0.2">
      <c r="A32" s="7" t="s">
        <v>34</v>
      </c>
      <c r="B32" s="8"/>
      <c r="C32" s="2" t="s">
        <v>35</v>
      </c>
    </row>
    <row r="33" spans="1:3" s="2" customFormat="1" ht="30" customHeight="1" x14ac:dyDescent="0.2">
      <c r="A33" s="9" t="s">
        <v>36</v>
      </c>
      <c r="B33" s="9"/>
      <c r="C33" s="12" t="s">
        <v>37</v>
      </c>
    </row>
    <row r="34" spans="1:3" s="1" customFormat="1" ht="15" customHeight="1" x14ac:dyDescent="0.2">
      <c r="A34" s="7" t="s">
        <v>43</v>
      </c>
      <c r="B34" s="8"/>
      <c r="C34" s="9" t="s">
        <v>44</v>
      </c>
    </row>
    <row r="35" spans="1:3" s="2" customFormat="1" ht="30" customHeight="1" x14ac:dyDescent="0.2">
      <c r="A35" s="7"/>
      <c r="B35" s="9"/>
      <c r="C35" s="12" t="s">
        <v>38</v>
      </c>
    </row>
    <row r="36" spans="1:3" s="2" customFormat="1" ht="30" customHeight="1" x14ac:dyDescent="0.2">
      <c r="A36" s="9"/>
      <c r="B36" s="9"/>
      <c r="C36" s="13" t="s">
        <v>39</v>
      </c>
    </row>
    <row r="37" spans="1:3" s="2" customFormat="1" ht="17.25" customHeight="1" x14ac:dyDescent="0.2">
      <c r="A37" s="9"/>
      <c r="B37" s="9"/>
      <c r="C37" s="2" t="s">
        <v>40</v>
      </c>
    </row>
    <row r="38" spans="1:3" s="3" customFormat="1" ht="119.25" customHeight="1" x14ac:dyDescent="0.2">
      <c r="A38" s="14"/>
      <c r="B38" s="14"/>
      <c r="C38" s="15" t="s">
        <v>41</v>
      </c>
    </row>
    <row r="39" spans="1:3" ht="12.75" customHeight="1" x14ac:dyDescent="0.2"/>
  </sheetData>
  <mergeCells count="1">
    <mergeCell ref="A1:C1"/>
  </mergeCells>
  <phoneticPr fontId="17"/>
  <pageMargins left="0.69930555555555596" right="0.69930555555555596"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90"/>
  <sheetViews>
    <sheetView workbookViewId="0">
      <selection activeCell="B6" sqref="B6"/>
    </sheetView>
  </sheetViews>
  <sheetFormatPr defaultColWidth="4" defaultRowHeight="13.2" x14ac:dyDescent="0.2"/>
  <cols>
    <col min="1" max="1" width="3.5546875" style="43" customWidth="1"/>
    <col min="2" max="2" width="7.109375" style="43" customWidth="1"/>
    <col min="3" max="3" width="17.88671875" style="43" customWidth="1"/>
    <col min="4" max="4" width="10.5546875" style="43" customWidth="1"/>
    <col min="5" max="5" width="13.88671875" style="43" customWidth="1"/>
    <col min="6" max="6" width="18" style="43" customWidth="1"/>
    <col min="7" max="7" width="22.33203125" style="43" customWidth="1"/>
    <col min="8" max="251" width="7.33203125" style="20" customWidth="1"/>
    <col min="252" max="252" width="4" style="20" bestFit="1" customWidth="1"/>
    <col min="253" max="256" width="4" style="20"/>
    <col min="257" max="257" width="3.5546875" style="20" customWidth="1"/>
    <col min="258" max="258" width="7.109375" style="20" customWidth="1"/>
    <col min="259" max="259" width="17.88671875" style="20" customWidth="1"/>
    <col min="260" max="260" width="10.5546875" style="20" customWidth="1"/>
    <col min="261" max="261" width="13.88671875" style="20" customWidth="1"/>
    <col min="262" max="262" width="18" style="20" customWidth="1"/>
    <col min="263" max="263" width="20.5546875" style="20" customWidth="1"/>
    <col min="264" max="507" width="7.33203125" style="20" customWidth="1"/>
    <col min="508" max="508" width="4" style="20" bestFit="1" customWidth="1"/>
    <col min="509" max="512" width="4" style="20"/>
    <col min="513" max="513" width="3.5546875" style="20" customWidth="1"/>
    <col min="514" max="514" width="7.109375" style="20" customWidth="1"/>
    <col min="515" max="515" width="17.88671875" style="20" customWidth="1"/>
    <col min="516" max="516" width="10.5546875" style="20" customWidth="1"/>
    <col min="517" max="517" width="13.88671875" style="20" customWidth="1"/>
    <col min="518" max="518" width="18" style="20" customWidth="1"/>
    <col min="519" max="519" width="20.5546875" style="20" customWidth="1"/>
    <col min="520" max="763" width="7.33203125" style="20" customWidth="1"/>
    <col min="764" max="764" width="4" style="20" bestFit="1" customWidth="1"/>
    <col min="765" max="768" width="4" style="20"/>
    <col min="769" max="769" width="3.5546875" style="20" customWidth="1"/>
    <col min="770" max="770" width="7.109375" style="20" customWidth="1"/>
    <col min="771" max="771" width="17.88671875" style="20" customWidth="1"/>
    <col min="772" max="772" width="10.5546875" style="20" customWidth="1"/>
    <col min="773" max="773" width="13.88671875" style="20" customWidth="1"/>
    <col min="774" max="774" width="18" style="20" customWidth="1"/>
    <col min="775" max="775" width="20.5546875" style="20" customWidth="1"/>
    <col min="776" max="1019" width="7.33203125" style="20" customWidth="1"/>
    <col min="1020" max="1020" width="4" style="20" bestFit="1" customWidth="1"/>
    <col min="1021" max="1024" width="4" style="20"/>
    <col min="1025" max="1025" width="3.5546875" style="20" customWidth="1"/>
    <col min="1026" max="1026" width="7.109375" style="20" customWidth="1"/>
    <col min="1027" max="1027" width="17.88671875" style="20" customWidth="1"/>
    <col min="1028" max="1028" width="10.5546875" style="20" customWidth="1"/>
    <col min="1029" max="1029" width="13.88671875" style="20" customWidth="1"/>
    <col min="1030" max="1030" width="18" style="20" customWidth="1"/>
    <col min="1031" max="1031" width="20.5546875" style="20" customWidth="1"/>
    <col min="1032" max="1275" width="7.33203125" style="20" customWidth="1"/>
    <col min="1276" max="1276" width="4" style="20" bestFit="1" customWidth="1"/>
    <col min="1277" max="1280" width="4" style="20"/>
    <col min="1281" max="1281" width="3.5546875" style="20" customWidth="1"/>
    <col min="1282" max="1282" width="7.109375" style="20" customWidth="1"/>
    <col min="1283" max="1283" width="17.88671875" style="20" customWidth="1"/>
    <col min="1284" max="1284" width="10.5546875" style="20" customWidth="1"/>
    <col min="1285" max="1285" width="13.88671875" style="20" customWidth="1"/>
    <col min="1286" max="1286" width="18" style="20" customWidth="1"/>
    <col min="1287" max="1287" width="20.5546875" style="20" customWidth="1"/>
    <col min="1288" max="1531" width="7.33203125" style="20" customWidth="1"/>
    <col min="1532" max="1532" width="4" style="20" bestFit="1" customWidth="1"/>
    <col min="1533" max="1536" width="4" style="20"/>
    <col min="1537" max="1537" width="3.5546875" style="20" customWidth="1"/>
    <col min="1538" max="1538" width="7.109375" style="20" customWidth="1"/>
    <col min="1539" max="1539" width="17.88671875" style="20" customWidth="1"/>
    <col min="1540" max="1540" width="10.5546875" style="20" customWidth="1"/>
    <col min="1541" max="1541" width="13.88671875" style="20" customWidth="1"/>
    <col min="1542" max="1542" width="18" style="20" customWidth="1"/>
    <col min="1543" max="1543" width="20.5546875" style="20" customWidth="1"/>
    <col min="1544" max="1787" width="7.33203125" style="20" customWidth="1"/>
    <col min="1788" max="1788" width="4" style="20" bestFit="1" customWidth="1"/>
    <col min="1789" max="1792" width="4" style="20"/>
    <col min="1793" max="1793" width="3.5546875" style="20" customWidth="1"/>
    <col min="1794" max="1794" width="7.109375" style="20" customWidth="1"/>
    <col min="1795" max="1795" width="17.88671875" style="20" customWidth="1"/>
    <col min="1796" max="1796" width="10.5546875" style="20" customWidth="1"/>
    <col min="1797" max="1797" width="13.88671875" style="20" customWidth="1"/>
    <col min="1798" max="1798" width="18" style="20" customWidth="1"/>
    <col min="1799" max="1799" width="20.5546875" style="20" customWidth="1"/>
    <col min="1800" max="2043" width="7.33203125" style="20" customWidth="1"/>
    <col min="2044" max="2044" width="4" style="20" bestFit="1" customWidth="1"/>
    <col min="2045" max="2048" width="4" style="20"/>
    <col min="2049" max="2049" width="3.5546875" style="20" customWidth="1"/>
    <col min="2050" max="2050" width="7.109375" style="20" customWidth="1"/>
    <col min="2051" max="2051" width="17.88671875" style="20" customWidth="1"/>
    <col min="2052" max="2052" width="10.5546875" style="20" customWidth="1"/>
    <col min="2053" max="2053" width="13.88671875" style="20" customWidth="1"/>
    <col min="2054" max="2054" width="18" style="20" customWidth="1"/>
    <col min="2055" max="2055" width="20.5546875" style="20" customWidth="1"/>
    <col min="2056" max="2299" width="7.33203125" style="20" customWidth="1"/>
    <col min="2300" max="2300" width="4" style="20" bestFit="1" customWidth="1"/>
    <col min="2301" max="2304" width="4" style="20"/>
    <col min="2305" max="2305" width="3.5546875" style="20" customWidth="1"/>
    <col min="2306" max="2306" width="7.109375" style="20" customWidth="1"/>
    <col min="2307" max="2307" width="17.88671875" style="20" customWidth="1"/>
    <col min="2308" max="2308" width="10.5546875" style="20" customWidth="1"/>
    <col min="2309" max="2309" width="13.88671875" style="20" customWidth="1"/>
    <col min="2310" max="2310" width="18" style="20" customWidth="1"/>
    <col min="2311" max="2311" width="20.5546875" style="20" customWidth="1"/>
    <col min="2312" max="2555" width="7.33203125" style="20" customWidth="1"/>
    <col min="2556" max="2556" width="4" style="20" bestFit="1" customWidth="1"/>
    <col min="2557" max="2560" width="4" style="20"/>
    <col min="2561" max="2561" width="3.5546875" style="20" customWidth="1"/>
    <col min="2562" max="2562" width="7.109375" style="20" customWidth="1"/>
    <col min="2563" max="2563" width="17.88671875" style="20" customWidth="1"/>
    <col min="2564" max="2564" width="10.5546875" style="20" customWidth="1"/>
    <col min="2565" max="2565" width="13.88671875" style="20" customWidth="1"/>
    <col min="2566" max="2566" width="18" style="20" customWidth="1"/>
    <col min="2567" max="2567" width="20.5546875" style="20" customWidth="1"/>
    <col min="2568" max="2811" width="7.33203125" style="20" customWidth="1"/>
    <col min="2812" max="2812" width="4" style="20" bestFit="1" customWidth="1"/>
    <col min="2813" max="2816" width="4" style="20"/>
    <col min="2817" max="2817" width="3.5546875" style="20" customWidth="1"/>
    <col min="2818" max="2818" width="7.109375" style="20" customWidth="1"/>
    <col min="2819" max="2819" width="17.88671875" style="20" customWidth="1"/>
    <col min="2820" max="2820" width="10.5546875" style="20" customWidth="1"/>
    <col min="2821" max="2821" width="13.88671875" style="20" customWidth="1"/>
    <col min="2822" max="2822" width="18" style="20" customWidth="1"/>
    <col min="2823" max="2823" width="20.5546875" style="20" customWidth="1"/>
    <col min="2824" max="3067" width="7.33203125" style="20" customWidth="1"/>
    <col min="3068" max="3068" width="4" style="20" bestFit="1" customWidth="1"/>
    <col min="3069" max="3072" width="4" style="20"/>
    <col min="3073" max="3073" width="3.5546875" style="20" customWidth="1"/>
    <col min="3074" max="3074" width="7.109375" style="20" customWidth="1"/>
    <col min="3075" max="3075" width="17.88671875" style="20" customWidth="1"/>
    <col min="3076" max="3076" width="10.5546875" style="20" customWidth="1"/>
    <col min="3077" max="3077" width="13.88671875" style="20" customWidth="1"/>
    <col min="3078" max="3078" width="18" style="20" customWidth="1"/>
    <col min="3079" max="3079" width="20.5546875" style="20" customWidth="1"/>
    <col min="3080" max="3323" width="7.33203125" style="20" customWidth="1"/>
    <col min="3324" max="3324" width="4" style="20" bestFit="1" customWidth="1"/>
    <col min="3325" max="3328" width="4" style="20"/>
    <col min="3329" max="3329" width="3.5546875" style="20" customWidth="1"/>
    <col min="3330" max="3330" width="7.109375" style="20" customWidth="1"/>
    <col min="3331" max="3331" width="17.88671875" style="20" customWidth="1"/>
    <col min="3332" max="3332" width="10.5546875" style="20" customWidth="1"/>
    <col min="3333" max="3333" width="13.88671875" style="20" customWidth="1"/>
    <col min="3334" max="3334" width="18" style="20" customWidth="1"/>
    <col min="3335" max="3335" width="20.5546875" style="20" customWidth="1"/>
    <col min="3336" max="3579" width="7.33203125" style="20" customWidth="1"/>
    <col min="3580" max="3580" width="4" style="20" bestFit="1" customWidth="1"/>
    <col min="3581" max="3584" width="4" style="20"/>
    <col min="3585" max="3585" width="3.5546875" style="20" customWidth="1"/>
    <col min="3586" max="3586" width="7.109375" style="20" customWidth="1"/>
    <col min="3587" max="3587" width="17.88671875" style="20" customWidth="1"/>
    <col min="3588" max="3588" width="10.5546875" style="20" customWidth="1"/>
    <col min="3589" max="3589" width="13.88671875" style="20" customWidth="1"/>
    <col min="3590" max="3590" width="18" style="20" customWidth="1"/>
    <col min="3591" max="3591" width="20.5546875" style="20" customWidth="1"/>
    <col min="3592" max="3835" width="7.33203125" style="20" customWidth="1"/>
    <col min="3836" max="3836" width="4" style="20" bestFit="1" customWidth="1"/>
    <col min="3837" max="3840" width="4" style="20"/>
    <col min="3841" max="3841" width="3.5546875" style="20" customWidth="1"/>
    <col min="3842" max="3842" width="7.109375" style="20" customWidth="1"/>
    <col min="3843" max="3843" width="17.88671875" style="20" customWidth="1"/>
    <col min="3844" max="3844" width="10.5546875" style="20" customWidth="1"/>
    <col min="3845" max="3845" width="13.88671875" style="20" customWidth="1"/>
    <col min="3846" max="3846" width="18" style="20" customWidth="1"/>
    <col min="3847" max="3847" width="20.5546875" style="20" customWidth="1"/>
    <col min="3848" max="4091" width="7.33203125" style="20" customWidth="1"/>
    <col min="4092" max="4092" width="4" style="20" bestFit="1" customWidth="1"/>
    <col min="4093" max="4096" width="4" style="20"/>
    <col min="4097" max="4097" width="3.5546875" style="20" customWidth="1"/>
    <col min="4098" max="4098" width="7.109375" style="20" customWidth="1"/>
    <col min="4099" max="4099" width="17.88671875" style="20" customWidth="1"/>
    <col min="4100" max="4100" width="10.5546875" style="20" customWidth="1"/>
    <col min="4101" max="4101" width="13.88671875" style="20" customWidth="1"/>
    <col min="4102" max="4102" width="18" style="20" customWidth="1"/>
    <col min="4103" max="4103" width="20.5546875" style="20" customWidth="1"/>
    <col min="4104" max="4347" width="7.33203125" style="20" customWidth="1"/>
    <col min="4348" max="4348" width="4" style="20" bestFit="1" customWidth="1"/>
    <col min="4349" max="4352" width="4" style="20"/>
    <col min="4353" max="4353" width="3.5546875" style="20" customWidth="1"/>
    <col min="4354" max="4354" width="7.109375" style="20" customWidth="1"/>
    <col min="4355" max="4355" width="17.88671875" style="20" customWidth="1"/>
    <col min="4356" max="4356" width="10.5546875" style="20" customWidth="1"/>
    <col min="4357" max="4357" width="13.88671875" style="20" customWidth="1"/>
    <col min="4358" max="4358" width="18" style="20" customWidth="1"/>
    <col min="4359" max="4359" width="20.5546875" style="20" customWidth="1"/>
    <col min="4360" max="4603" width="7.33203125" style="20" customWidth="1"/>
    <col min="4604" max="4604" width="4" style="20" bestFit="1" customWidth="1"/>
    <col min="4605" max="4608" width="4" style="20"/>
    <col min="4609" max="4609" width="3.5546875" style="20" customWidth="1"/>
    <col min="4610" max="4610" width="7.109375" style="20" customWidth="1"/>
    <col min="4611" max="4611" width="17.88671875" style="20" customWidth="1"/>
    <col min="4612" max="4612" width="10.5546875" style="20" customWidth="1"/>
    <col min="4613" max="4613" width="13.88671875" style="20" customWidth="1"/>
    <col min="4614" max="4614" width="18" style="20" customWidth="1"/>
    <col min="4615" max="4615" width="20.5546875" style="20" customWidth="1"/>
    <col min="4616" max="4859" width="7.33203125" style="20" customWidth="1"/>
    <col min="4860" max="4860" width="4" style="20" bestFit="1" customWidth="1"/>
    <col min="4861" max="4864" width="4" style="20"/>
    <col min="4865" max="4865" width="3.5546875" style="20" customWidth="1"/>
    <col min="4866" max="4866" width="7.109375" style="20" customWidth="1"/>
    <col min="4867" max="4867" width="17.88671875" style="20" customWidth="1"/>
    <col min="4868" max="4868" width="10.5546875" style="20" customWidth="1"/>
    <col min="4869" max="4869" width="13.88671875" style="20" customWidth="1"/>
    <col min="4870" max="4870" width="18" style="20" customWidth="1"/>
    <col min="4871" max="4871" width="20.5546875" style="20" customWidth="1"/>
    <col min="4872" max="5115" width="7.33203125" style="20" customWidth="1"/>
    <col min="5116" max="5116" width="4" style="20" bestFit="1" customWidth="1"/>
    <col min="5117" max="5120" width="4" style="20"/>
    <col min="5121" max="5121" width="3.5546875" style="20" customWidth="1"/>
    <col min="5122" max="5122" width="7.109375" style="20" customWidth="1"/>
    <col min="5123" max="5123" width="17.88671875" style="20" customWidth="1"/>
    <col min="5124" max="5124" width="10.5546875" style="20" customWidth="1"/>
    <col min="5125" max="5125" width="13.88671875" style="20" customWidth="1"/>
    <col min="5126" max="5126" width="18" style="20" customWidth="1"/>
    <col min="5127" max="5127" width="20.5546875" style="20" customWidth="1"/>
    <col min="5128" max="5371" width="7.33203125" style="20" customWidth="1"/>
    <col min="5372" max="5372" width="4" style="20" bestFit="1" customWidth="1"/>
    <col min="5373" max="5376" width="4" style="20"/>
    <col min="5377" max="5377" width="3.5546875" style="20" customWidth="1"/>
    <col min="5378" max="5378" width="7.109375" style="20" customWidth="1"/>
    <col min="5379" max="5379" width="17.88671875" style="20" customWidth="1"/>
    <col min="5380" max="5380" width="10.5546875" style="20" customWidth="1"/>
    <col min="5381" max="5381" width="13.88671875" style="20" customWidth="1"/>
    <col min="5382" max="5382" width="18" style="20" customWidth="1"/>
    <col min="5383" max="5383" width="20.5546875" style="20" customWidth="1"/>
    <col min="5384" max="5627" width="7.33203125" style="20" customWidth="1"/>
    <col min="5628" max="5628" width="4" style="20" bestFit="1" customWidth="1"/>
    <col min="5629" max="5632" width="4" style="20"/>
    <col min="5633" max="5633" width="3.5546875" style="20" customWidth="1"/>
    <col min="5634" max="5634" width="7.109375" style="20" customWidth="1"/>
    <col min="5635" max="5635" width="17.88671875" style="20" customWidth="1"/>
    <col min="5636" max="5636" width="10.5546875" style="20" customWidth="1"/>
    <col min="5637" max="5637" width="13.88671875" style="20" customWidth="1"/>
    <col min="5638" max="5638" width="18" style="20" customWidth="1"/>
    <col min="5639" max="5639" width="20.5546875" style="20" customWidth="1"/>
    <col min="5640" max="5883" width="7.33203125" style="20" customWidth="1"/>
    <col min="5884" max="5884" width="4" style="20" bestFit="1" customWidth="1"/>
    <col min="5885" max="5888" width="4" style="20"/>
    <col min="5889" max="5889" width="3.5546875" style="20" customWidth="1"/>
    <col min="5890" max="5890" width="7.109375" style="20" customWidth="1"/>
    <col min="5891" max="5891" width="17.88671875" style="20" customWidth="1"/>
    <col min="5892" max="5892" width="10.5546875" style="20" customWidth="1"/>
    <col min="5893" max="5893" width="13.88671875" style="20" customWidth="1"/>
    <col min="5894" max="5894" width="18" style="20" customWidth="1"/>
    <col min="5895" max="5895" width="20.5546875" style="20" customWidth="1"/>
    <col min="5896" max="6139" width="7.33203125" style="20" customWidth="1"/>
    <col min="6140" max="6140" width="4" style="20" bestFit="1" customWidth="1"/>
    <col min="6141" max="6144" width="4" style="20"/>
    <col min="6145" max="6145" width="3.5546875" style="20" customWidth="1"/>
    <col min="6146" max="6146" width="7.109375" style="20" customWidth="1"/>
    <col min="6147" max="6147" width="17.88671875" style="20" customWidth="1"/>
    <col min="6148" max="6148" width="10.5546875" style="20" customWidth="1"/>
    <col min="6149" max="6149" width="13.88671875" style="20" customWidth="1"/>
    <col min="6150" max="6150" width="18" style="20" customWidth="1"/>
    <col min="6151" max="6151" width="20.5546875" style="20" customWidth="1"/>
    <col min="6152" max="6395" width="7.33203125" style="20" customWidth="1"/>
    <col min="6396" max="6396" width="4" style="20" bestFit="1" customWidth="1"/>
    <col min="6397" max="6400" width="4" style="20"/>
    <col min="6401" max="6401" width="3.5546875" style="20" customWidth="1"/>
    <col min="6402" max="6402" width="7.109375" style="20" customWidth="1"/>
    <col min="6403" max="6403" width="17.88671875" style="20" customWidth="1"/>
    <col min="6404" max="6404" width="10.5546875" style="20" customWidth="1"/>
    <col min="6405" max="6405" width="13.88671875" style="20" customWidth="1"/>
    <col min="6406" max="6406" width="18" style="20" customWidth="1"/>
    <col min="6407" max="6407" width="20.5546875" style="20" customWidth="1"/>
    <col min="6408" max="6651" width="7.33203125" style="20" customWidth="1"/>
    <col min="6652" max="6652" width="4" style="20" bestFit="1" customWidth="1"/>
    <col min="6653" max="6656" width="4" style="20"/>
    <col min="6657" max="6657" width="3.5546875" style="20" customWidth="1"/>
    <col min="6658" max="6658" width="7.109375" style="20" customWidth="1"/>
    <col min="6659" max="6659" width="17.88671875" style="20" customWidth="1"/>
    <col min="6660" max="6660" width="10.5546875" style="20" customWidth="1"/>
    <col min="6661" max="6661" width="13.88671875" style="20" customWidth="1"/>
    <col min="6662" max="6662" width="18" style="20" customWidth="1"/>
    <col min="6663" max="6663" width="20.5546875" style="20" customWidth="1"/>
    <col min="6664" max="6907" width="7.33203125" style="20" customWidth="1"/>
    <col min="6908" max="6908" width="4" style="20" bestFit="1" customWidth="1"/>
    <col min="6909" max="6912" width="4" style="20"/>
    <col min="6913" max="6913" width="3.5546875" style="20" customWidth="1"/>
    <col min="6914" max="6914" width="7.109375" style="20" customWidth="1"/>
    <col min="6915" max="6915" width="17.88671875" style="20" customWidth="1"/>
    <col min="6916" max="6916" width="10.5546875" style="20" customWidth="1"/>
    <col min="6917" max="6917" width="13.88671875" style="20" customWidth="1"/>
    <col min="6918" max="6918" width="18" style="20" customWidth="1"/>
    <col min="6919" max="6919" width="20.5546875" style="20" customWidth="1"/>
    <col min="6920" max="7163" width="7.33203125" style="20" customWidth="1"/>
    <col min="7164" max="7164" width="4" style="20" bestFit="1" customWidth="1"/>
    <col min="7165" max="7168" width="4" style="20"/>
    <col min="7169" max="7169" width="3.5546875" style="20" customWidth="1"/>
    <col min="7170" max="7170" width="7.109375" style="20" customWidth="1"/>
    <col min="7171" max="7171" width="17.88671875" style="20" customWidth="1"/>
    <col min="7172" max="7172" width="10.5546875" style="20" customWidth="1"/>
    <col min="7173" max="7173" width="13.88671875" style="20" customWidth="1"/>
    <col min="7174" max="7174" width="18" style="20" customWidth="1"/>
    <col min="7175" max="7175" width="20.5546875" style="20" customWidth="1"/>
    <col min="7176" max="7419" width="7.33203125" style="20" customWidth="1"/>
    <col min="7420" max="7420" width="4" style="20" bestFit="1" customWidth="1"/>
    <col min="7421" max="7424" width="4" style="20"/>
    <col min="7425" max="7425" width="3.5546875" style="20" customWidth="1"/>
    <col min="7426" max="7426" width="7.109375" style="20" customWidth="1"/>
    <col min="7427" max="7427" width="17.88671875" style="20" customWidth="1"/>
    <col min="7428" max="7428" width="10.5546875" style="20" customWidth="1"/>
    <col min="7429" max="7429" width="13.88671875" style="20" customWidth="1"/>
    <col min="7430" max="7430" width="18" style="20" customWidth="1"/>
    <col min="7431" max="7431" width="20.5546875" style="20" customWidth="1"/>
    <col min="7432" max="7675" width="7.33203125" style="20" customWidth="1"/>
    <col min="7676" max="7676" width="4" style="20" bestFit="1" customWidth="1"/>
    <col min="7677" max="7680" width="4" style="20"/>
    <col min="7681" max="7681" width="3.5546875" style="20" customWidth="1"/>
    <col min="7682" max="7682" width="7.109375" style="20" customWidth="1"/>
    <col min="7683" max="7683" width="17.88671875" style="20" customWidth="1"/>
    <col min="7684" max="7684" width="10.5546875" style="20" customWidth="1"/>
    <col min="7685" max="7685" width="13.88671875" style="20" customWidth="1"/>
    <col min="7686" max="7686" width="18" style="20" customWidth="1"/>
    <col min="7687" max="7687" width="20.5546875" style="20" customWidth="1"/>
    <col min="7688" max="7931" width="7.33203125" style="20" customWidth="1"/>
    <col min="7932" max="7932" width="4" style="20" bestFit="1" customWidth="1"/>
    <col min="7933" max="7936" width="4" style="20"/>
    <col min="7937" max="7937" width="3.5546875" style="20" customWidth="1"/>
    <col min="7938" max="7938" width="7.109375" style="20" customWidth="1"/>
    <col min="7939" max="7939" width="17.88671875" style="20" customWidth="1"/>
    <col min="7940" max="7940" width="10.5546875" style="20" customWidth="1"/>
    <col min="7941" max="7941" width="13.88671875" style="20" customWidth="1"/>
    <col min="7942" max="7942" width="18" style="20" customWidth="1"/>
    <col min="7943" max="7943" width="20.5546875" style="20" customWidth="1"/>
    <col min="7944" max="8187" width="7.33203125" style="20" customWidth="1"/>
    <col min="8188" max="8188" width="4" style="20" bestFit="1" customWidth="1"/>
    <col min="8189" max="8192" width="4" style="20"/>
    <col min="8193" max="8193" width="3.5546875" style="20" customWidth="1"/>
    <col min="8194" max="8194" width="7.109375" style="20" customWidth="1"/>
    <col min="8195" max="8195" width="17.88671875" style="20" customWidth="1"/>
    <col min="8196" max="8196" width="10.5546875" style="20" customWidth="1"/>
    <col min="8197" max="8197" width="13.88671875" style="20" customWidth="1"/>
    <col min="8198" max="8198" width="18" style="20" customWidth="1"/>
    <col min="8199" max="8199" width="20.5546875" style="20" customWidth="1"/>
    <col min="8200" max="8443" width="7.33203125" style="20" customWidth="1"/>
    <col min="8444" max="8444" width="4" style="20" bestFit="1" customWidth="1"/>
    <col min="8445" max="8448" width="4" style="20"/>
    <col min="8449" max="8449" width="3.5546875" style="20" customWidth="1"/>
    <col min="8450" max="8450" width="7.109375" style="20" customWidth="1"/>
    <col min="8451" max="8451" width="17.88671875" style="20" customWidth="1"/>
    <col min="8452" max="8452" width="10.5546875" style="20" customWidth="1"/>
    <col min="8453" max="8453" width="13.88671875" style="20" customWidth="1"/>
    <col min="8454" max="8454" width="18" style="20" customWidth="1"/>
    <col min="8455" max="8455" width="20.5546875" style="20" customWidth="1"/>
    <col min="8456" max="8699" width="7.33203125" style="20" customWidth="1"/>
    <col min="8700" max="8700" width="4" style="20" bestFit="1" customWidth="1"/>
    <col min="8701" max="8704" width="4" style="20"/>
    <col min="8705" max="8705" width="3.5546875" style="20" customWidth="1"/>
    <col min="8706" max="8706" width="7.109375" style="20" customWidth="1"/>
    <col min="8707" max="8707" width="17.88671875" style="20" customWidth="1"/>
    <col min="8708" max="8708" width="10.5546875" style="20" customWidth="1"/>
    <col min="8709" max="8709" width="13.88671875" style="20" customWidth="1"/>
    <col min="8710" max="8710" width="18" style="20" customWidth="1"/>
    <col min="8711" max="8711" width="20.5546875" style="20" customWidth="1"/>
    <col min="8712" max="8955" width="7.33203125" style="20" customWidth="1"/>
    <col min="8956" max="8956" width="4" style="20" bestFit="1" customWidth="1"/>
    <col min="8957" max="8960" width="4" style="20"/>
    <col min="8961" max="8961" width="3.5546875" style="20" customWidth="1"/>
    <col min="8962" max="8962" width="7.109375" style="20" customWidth="1"/>
    <col min="8963" max="8963" width="17.88671875" style="20" customWidth="1"/>
    <col min="8964" max="8964" width="10.5546875" style="20" customWidth="1"/>
    <col min="8965" max="8965" width="13.88671875" style="20" customWidth="1"/>
    <col min="8966" max="8966" width="18" style="20" customWidth="1"/>
    <col min="8967" max="8967" width="20.5546875" style="20" customWidth="1"/>
    <col min="8968" max="9211" width="7.33203125" style="20" customWidth="1"/>
    <col min="9212" max="9212" width="4" style="20" bestFit="1" customWidth="1"/>
    <col min="9213" max="9216" width="4" style="20"/>
    <col min="9217" max="9217" width="3.5546875" style="20" customWidth="1"/>
    <col min="9218" max="9218" width="7.109375" style="20" customWidth="1"/>
    <col min="9219" max="9219" width="17.88671875" style="20" customWidth="1"/>
    <col min="9220" max="9220" width="10.5546875" style="20" customWidth="1"/>
    <col min="9221" max="9221" width="13.88671875" style="20" customWidth="1"/>
    <col min="9222" max="9222" width="18" style="20" customWidth="1"/>
    <col min="9223" max="9223" width="20.5546875" style="20" customWidth="1"/>
    <col min="9224" max="9467" width="7.33203125" style="20" customWidth="1"/>
    <col min="9468" max="9468" width="4" style="20" bestFit="1" customWidth="1"/>
    <col min="9469" max="9472" width="4" style="20"/>
    <col min="9473" max="9473" width="3.5546875" style="20" customWidth="1"/>
    <col min="9474" max="9474" width="7.109375" style="20" customWidth="1"/>
    <col min="9475" max="9475" width="17.88671875" style="20" customWidth="1"/>
    <col min="9476" max="9476" width="10.5546875" style="20" customWidth="1"/>
    <col min="9477" max="9477" width="13.88671875" style="20" customWidth="1"/>
    <col min="9478" max="9478" width="18" style="20" customWidth="1"/>
    <col min="9479" max="9479" width="20.5546875" style="20" customWidth="1"/>
    <col min="9480" max="9723" width="7.33203125" style="20" customWidth="1"/>
    <col min="9724" max="9724" width="4" style="20" bestFit="1" customWidth="1"/>
    <col min="9725" max="9728" width="4" style="20"/>
    <col min="9729" max="9729" width="3.5546875" style="20" customWidth="1"/>
    <col min="9730" max="9730" width="7.109375" style="20" customWidth="1"/>
    <col min="9731" max="9731" width="17.88671875" style="20" customWidth="1"/>
    <col min="9732" max="9732" width="10.5546875" style="20" customWidth="1"/>
    <col min="9733" max="9733" width="13.88671875" style="20" customWidth="1"/>
    <col min="9734" max="9734" width="18" style="20" customWidth="1"/>
    <col min="9735" max="9735" width="20.5546875" style="20" customWidth="1"/>
    <col min="9736" max="9979" width="7.33203125" style="20" customWidth="1"/>
    <col min="9980" max="9980" width="4" style="20" bestFit="1" customWidth="1"/>
    <col min="9981" max="9984" width="4" style="20"/>
    <col min="9985" max="9985" width="3.5546875" style="20" customWidth="1"/>
    <col min="9986" max="9986" width="7.109375" style="20" customWidth="1"/>
    <col min="9987" max="9987" width="17.88671875" style="20" customWidth="1"/>
    <col min="9988" max="9988" width="10.5546875" style="20" customWidth="1"/>
    <col min="9989" max="9989" width="13.88671875" style="20" customWidth="1"/>
    <col min="9990" max="9990" width="18" style="20" customWidth="1"/>
    <col min="9991" max="9991" width="20.5546875" style="20" customWidth="1"/>
    <col min="9992" max="10235" width="7.33203125" style="20" customWidth="1"/>
    <col min="10236" max="10236" width="4" style="20" bestFit="1" customWidth="1"/>
    <col min="10237" max="10240" width="4" style="20"/>
    <col min="10241" max="10241" width="3.5546875" style="20" customWidth="1"/>
    <col min="10242" max="10242" width="7.109375" style="20" customWidth="1"/>
    <col min="10243" max="10243" width="17.88671875" style="20" customWidth="1"/>
    <col min="10244" max="10244" width="10.5546875" style="20" customWidth="1"/>
    <col min="10245" max="10245" width="13.88671875" style="20" customWidth="1"/>
    <col min="10246" max="10246" width="18" style="20" customWidth="1"/>
    <col min="10247" max="10247" width="20.5546875" style="20" customWidth="1"/>
    <col min="10248" max="10491" width="7.33203125" style="20" customWidth="1"/>
    <col min="10492" max="10492" width="4" style="20" bestFit="1" customWidth="1"/>
    <col min="10493" max="10496" width="4" style="20"/>
    <col min="10497" max="10497" width="3.5546875" style="20" customWidth="1"/>
    <col min="10498" max="10498" width="7.109375" style="20" customWidth="1"/>
    <col min="10499" max="10499" width="17.88671875" style="20" customWidth="1"/>
    <col min="10500" max="10500" width="10.5546875" style="20" customWidth="1"/>
    <col min="10501" max="10501" width="13.88671875" style="20" customWidth="1"/>
    <col min="10502" max="10502" width="18" style="20" customWidth="1"/>
    <col min="10503" max="10503" width="20.5546875" style="20" customWidth="1"/>
    <col min="10504" max="10747" width="7.33203125" style="20" customWidth="1"/>
    <col min="10748" max="10748" width="4" style="20" bestFit="1" customWidth="1"/>
    <col min="10749" max="10752" width="4" style="20"/>
    <col min="10753" max="10753" width="3.5546875" style="20" customWidth="1"/>
    <col min="10754" max="10754" width="7.109375" style="20" customWidth="1"/>
    <col min="10755" max="10755" width="17.88671875" style="20" customWidth="1"/>
    <col min="10756" max="10756" width="10.5546875" style="20" customWidth="1"/>
    <col min="10757" max="10757" width="13.88671875" style="20" customWidth="1"/>
    <col min="10758" max="10758" width="18" style="20" customWidth="1"/>
    <col min="10759" max="10759" width="20.5546875" style="20" customWidth="1"/>
    <col min="10760" max="11003" width="7.33203125" style="20" customWidth="1"/>
    <col min="11004" max="11004" width="4" style="20" bestFit="1" customWidth="1"/>
    <col min="11005" max="11008" width="4" style="20"/>
    <col min="11009" max="11009" width="3.5546875" style="20" customWidth="1"/>
    <col min="11010" max="11010" width="7.109375" style="20" customWidth="1"/>
    <col min="11011" max="11011" width="17.88671875" style="20" customWidth="1"/>
    <col min="11012" max="11012" width="10.5546875" style="20" customWidth="1"/>
    <col min="11013" max="11013" width="13.88671875" style="20" customWidth="1"/>
    <col min="11014" max="11014" width="18" style="20" customWidth="1"/>
    <col min="11015" max="11015" width="20.5546875" style="20" customWidth="1"/>
    <col min="11016" max="11259" width="7.33203125" style="20" customWidth="1"/>
    <col min="11260" max="11260" width="4" style="20" bestFit="1" customWidth="1"/>
    <col min="11261" max="11264" width="4" style="20"/>
    <col min="11265" max="11265" width="3.5546875" style="20" customWidth="1"/>
    <col min="11266" max="11266" width="7.109375" style="20" customWidth="1"/>
    <col min="11267" max="11267" width="17.88671875" style="20" customWidth="1"/>
    <col min="11268" max="11268" width="10.5546875" style="20" customWidth="1"/>
    <col min="11269" max="11269" width="13.88671875" style="20" customWidth="1"/>
    <col min="11270" max="11270" width="18" style="20" customWidth="1"/>
    <col min="11271" max="11271" width="20.5546875" style="20" customWidth="1"/>
    <col min="11272" max="11515" width="7.33203125" style="20" customWidth="1"/>
    <col min="11516" max="11516" width="4" style="20" bestFit="1" customWidth="1"/>
    <col min="11517" max="11520" width="4" style="20"/>
    <col min="11521" max="11521" width="3.5546875" style="20" customWidth="1"/>
    <col min="11522" max="11522" width="7.109375" style="20" customWidth="1"/>
    <col min="11523" max="11523" width="17.88671875" style="20" customWidth="1"/>
    <col min="11524" max="11524" width="10.5546875" style="20" customWidth="1"/>
    <col min="11525" max="11525" width="13.88671875" style="20" customWidth="1"/>
    <col min="11526" max="11526" width="18" style="20" customWidth="1"/>
    <col min="11527" max="11527" width="20.5546875" style="20" customWidth="1"/>
    <col min="11528" max="11771" width="7.33203125" style="20" customWidth="1"/>
    <col min="11772" max="11772" width="4" style="20" bestFit="1" customWidth="1"/>
    <col min="11773" max="11776" width="4" style="20"/>
    <col min="11777" max="11777" width="3.5546875" style="20" customWidth="1"/>
    <col min="11778" max="11778" width="7.109375" style="20" customWidth="1"/>
    <col min="11779" max="11779" width="17.88671875" style="20" customWidth="1"/>
    <col min="11780" max="11780" width="10.5546875" style="20" customWidth="1"/>
    <col min="11781" max="11781" width="13.88671875" style="20" customWidth="1"/>
    <col min="11782" max="11782" width="18" style="20" customWidth="1"/>
    <col min="11783" max="11783" width="20.5546875" style="20" customWidth="1"/>
    <col min="11784" max="12027" width="7.33203125" style="20" customWidth="1"/>
    <col min="12028" max="12028" width="4" style="20" bestFit="1" customWidth="1"/>
    <col min="12029" max="12032" width="4" style="20"/>
    <col min="12033" max="12033" width="3.5546875" style="20" customWidth="1"/>
    <col min="12034" max="12034" width="7.109375" style="20" customWidth="1"/>
    <col min="12035" max="12035" width="17.88671875" style="20" customWidth="1"/>
    <col min="12036" max="12036" width="10.5546875" style="20" customWidth="1"/>
    <col min="12037" max="12037" width="13.88671875" style="20" customWidth="1"/>
    <col min="12038" max="12038" width="18" style="20" customWidth="1"/>
    <col min="12039" max="12039" width="20.5546875" style="20" customWidth="1"/>
    <col min="12040" max="12283" width="7.33203125" style="20" customWidth="1"/>
    <col min="12284" max="12284" width="4" style="20" bestFit="1" customWidth="1"/>
    <col min="12285" max="12288" width="4" style="20"/>
    <col min="12289" max="12289" width="3.5546875" style="20" customWidth="1"/>
    <col min="12290" max="12290" width="7.109375" style="20" customWidth="1"/>
    <col min="12291" max="12291" width="17.88671875" style="20" customWidth="1"/>
    <col min="12292" max="12292" width="10.5546875" style="20" customWidth="1"/>
    <col min="12293" max="12293" width="13.88671875" style="20" customWidth="1"/>
    <col min="12294" max="12294" width="18" style="20" customWidth="1"/>
    <col min="12295" max="12295" width="20.5546875" style="20" customWidth="1"/>
    <col min="12296" max="12539" width="7.33203125" style="20" customWidth="1"/>
    <col min="12540" max="12540" width="4" style="20" bestFit="1" customWidth="1"/>
    <col min="12541" max="12544" width="4" style="20"/>
    <col min="12545" max="12545" width="3.5546875" style="20" customWidth="1"/>
    <col min="12546" max="12546" width="7.109375" style="20" customWidth="1"/>
    <col min="12547" max="12547" width="17.88671875" style="20" customWidth="1"/>
    <col min="12548" max="12548" width="10.5546875" style="20" customWidth="1"/>
    <col min="12549" max="12549" width="13.88671875" style="20" customWidth="1"/>
    <col min="12550" max="12550" width="18" style="20" customWidth="1"/>
    <col min="12551" max="12551" width="20.5546875" style="20" customWidth="1"/>
    <col min="12552" max="12795" width="7.33203125" style="20" customWidth="1"/>
    <col min="12796" max="12796" width="4" style="20" bestFit="1" customWidth="1"/>
    <col min="12797" max="12800" width="4" style="20"/>
    <col min="12801" max="12801" width="3.5546875" style="20" customWidth="1"/>
    <col min="12802" max="12802" width="7.109375" style="20" customWidth="1"/>
    <col min="12803" max="12803" width="17.88671875" style="20" customWidth="1"/>
    <col min="12804" max="12804" width="10.5546875" style="20" customWidth="1"/>
    <col min="12805" max="12805" width="13.88671875" style="20" customWidth="1"/>
    <col min="12806" max="12806" width="18" style="20" customWidth="1"/>
    <col min="12807" max="12807" width="20.5546875" style="20" customWidth="1"/>
    <col min="12808" max="13051" width="7.33203125" style="20" customWidth="1"/>
    <col min="13052" max="13052" width="4" style="20" bestFit="1" customWidth="1"/>
    <col min="13053" max="13056" width="4" style="20"/>
    <col min="13057" max="13057" width="3.5546875" style="20" customWidth="1"/>
    <col min="13058" max="13058" width="7.109375" style="20" customWidth="1"/>
    <col min="13059" max="13059" width="17.88671875" style="20" customWidth="1"/>
    <col min="13060" max="13060" width="10.5546875" style="20" customWidth="1"/>
    <col min="13061" max="13061" width="13.88671875" style="20" customWidth="1"/>
    <col min="13062" max="13062" width="18" style="20" customWidth="1"/>
    <col min="13063" max="13063" width="20.5546875" style="20" customWidth="1"/>
    <col min="13064" max="13307" width="7.33203125" style="20" customWidth="1"/>
    <col min="13308" max="13308" width="4" style="20" bestFit="1" customWidth="1"/>
    <col min="13309" max="13312" width="4" style="20"/>
    <col min="13313" max="13313" width="3.5546875" style="20" customWidth="1"/>
    <col min="13314" max="13314" width="7.109375" style="20" customWidth="1"/>
    <col min="13315" max="13315" width="17.88671875" style="20" customWidth="1"/>
    <col min="13316" max="13316" width="10.5546875" style="20" customWidth="1"/>
    <col min="13317" max="13317" width="13.88671875" style="20" customWidth="1"/>
    <col min="13318" max="13318" width="18" style="20" customWidth="1"/>
    <col min="13319" max="13319" width="20.5546875" style="20" customWidth="1"/>
    <col min="13320" max="13563" width="7.33203125" style="20" customWidth="1"/>
    <col min="13564" max="13564" width="4" style="20" bestFit="1" customWidth="1"/>
    <col min="13565" max="13568" width="4" style="20"/>
    <col min="13569" max="13569" width="3.5546875" style="20" customWidth="1"/>
    <col min="13570" max="13570" width="7.109375" style="20" customWidth="1"/>
    <col min="13571" max="13571" width="17.88671875" style="20" customWidth="1"/>
    <col min="13572" max="13572" width="10.5546875" style="20" customWidth="1"/>
    <col min="13573" max="13573" width="13.88671875" style="20" customWidth="1"/>
    <col min="13574" max="13574" width="18" style="20" customWidth="1"/>
    <col min="13575" max="13575" width="20.5546875" style="20" customWidth="1"/>
    <col min="13576" max="13819" width="7.33203125" style="20" customWidth="1"/>
    <col min="13820" max="13820" width="4" style="20" bestFit="1" customWidth="1"/>
    <col min="13821" max="13824" width="4" style="20"/>
    <col min="13825" max="13825" width="3.5546875" style="20" customWidth="1"/>
    <col min="13826" max="13826" width="7.109375" style="20" customWidth="1"/>
    <col min="13827" max="13827" width="17.88671875" style="20" customWidth="1"/>
    <col min="13828" max="13828" width="10.5546875" style="20" customWidth="1"/>
    <col min="13829" max="13829" width="13.88671875" style="20" customWidth="1"/>
    <col min="13830" max="13830" width="18" style="20" customWidth="1"/>
    <col min="13831" max="13831" width="20.5546875" style="20" customWidth="1"/>
    <col min="13832" max="14075" width="7.33203125" style="20" customWidth="1"/>
    <col min="14076" max="14076" width="4" style="20" bestFit="1" customWidth="1"/>
    <col min="14077" max="14080" width="4" style="20"/>
    <col min="14081" max="14081" width="3.5546875" style="20" customWidth="1"/>
    <col min="14082" max="14082" width="7.109375" style="20" customWidth="1"/>
    <col min="14083" max="14083" width="17.88671875" style="20" customWidth="1"/>
    <col min="14084" max="14084" width="10.5546875" style="20" customWidth="1"/>
    <col min="14085" max="14085" width="13.88671875" style="20" customWidth="1"/>
    <col min="14086" max="14086" width="18" style="20" customWidth="1"/>
    <col min="14087" max="14087" width="20.5546875" style="20" customWidth="1"/>
    <col min="14088" max="14331" width="7.33203125" style="20" customWidth="1"/>
    <col min="14332" max="14332" width="4" style="20" bestFit="1" customWidth="1"/>
    <col min="14333" max="14336" width="4" style="20"/>
    <col min="14337" max="14337" width="3.5546875" style="20" customWidth="1"/>
    <col min="14338" max="14338" width="7.109375" style="20" customWidth="1"/>
    <col min="14339" max="14339" width="17.88671875" style="20" customWidth="1"/>
    <col min="14340" max="14340" width="10.5546875" style="20" customWidth="1"/>
    <col min="14341" max="14341" width="13.88671875" style="20" customWidth="1"/>
    <col min="14342" max="14342" width="18" style="20" customWidth="1"/>
    <col min="14343" max="14343" width="20.5546875" style="20" customWidth="1"/>
    <col min="14344" max="14587" width="7.33203125" style="20" customWidth="1"/>
    <col min="14588" max="14588" width="4" style="20" bestFit="1" customWidth="1"/>
    <col min="14589" max="14592" width="4" style="20"/>
    <col min="14593" max="14593" width="3.5546875" style="20" customWidth="1"/>
    <col min="14594" max="14594" width="7.109375" style="20" customWidth="1"/>
    <col min="14595" max="14595" width="17.88671875" style="20" customWidth="1"/>
    <col min="14596" max="14596" width="10.5546875" style="20" customWidth="1"/>
    <col min="14597" max="14597" width="13.88671875" style="20" customWidth="1"/>
    <col min="14598" max="14598" width="18" style="20" customWidth="1"/>
    <col min="14599" max="14599" width="20.5546875" style="20" customWidth="1"/>
    <col min="14600" max="14843" width="7.33203125" style="20" customWidth="1"/>
    <col min="14844" max="14844" width="4" style="20" bestFit="1" customWidth="1"/>
    <col min="14845" max="14848" width="4" style="20"/>
    <col min="14849" max="14849" width="3.5546875" style="20" customWidth="1"/>
    <col min="14850" max="14850" width="7.109375" style="20" customWidth="1"/>
    <col min="14851" max="14851" width="17.88671875" style="20" customWidth="1"/>
    <col min="14852" max="14852" width="10.5546875" style="20" customWidth="1"/>
    <col min="14853" max="14853" width="13.88671875" style="20" customWidth="1"/>
    <col min="14854" max="14854" width="18" style="20" customWidth="1"/>
    <col min="14855" max="14855" width="20.5546875" style="20" customWidth="1"/>
    <col min="14856" max="15099" width="7.33203125" style="20" customWidth="1"/>
    <col min="15100" max="15100" width="4" style="20" bestFit="1" customWidth="1"/>
    <col min="15101" max="15104" width="4" style="20"/>
    <col min="15105" max="15105" width="3.5546875" style="20" customWidth="1"/>
    <col min="15106" max="15106" width="7.109375" style="20" customWidth="1"/>
    <col min="15107" max="15107" width="17.88671875" style="20" customWidth="1"/>
    <col min="15108" max="15108" width="10.5546875" style="20" customWidth="1"/>
    <col min="15109" max="15109" width="13.88671875" style="20" customWidth="1"/>
    <col min="15110" max="15110" width="18" style="20" customWidth="1"/>
    <col min="15111" max="15111" width="20.5546875" style="20" customWidth="1"/>
    <col min="15112" max="15355" width="7.33203125" style="20" customWidth="1"/>
    <col min="15356" max="15356" width="4" style="20" bestFit="1" customWidth="1"/>
    <col min="15357" max="15360" width="4" style="20"/>
    <col min="15361" max="15361" width="3.5546875" style="20" customWidth="1"/>
    <col min="15362" max="15362" width="7.109375" style="20" customWidth="1"/>
    <col min="15363" max="15363" width="17.88671875" style="20" customWidth="1"/>
    <col min="15364" max="15364" width="10.5546875" style="20" customWidth="1"/>
    <col min="15365" max="15365" width="13.88671875" style="20" customWidth="1"/>
    <col min="15366" max="15366" width="18" style="20" customWidth="1"/>
    <col min="15367" max="15367" width="20.5546875" style="20" customWidth="1"/>
    <col min="15368" max="15611" width="7.33203125" style="20" customWidth="1"/>
    <col min="15612" max="15612" width="4" style="20" bestFit="1" customWidth="1"/>
    <col min="15613" max="15616" width="4" style="20"/>
    <col min="15617" max="15617" width="3.5546875" style="20" customWidth="1"/>
    <col min="15618" max="15618" width="7.109375" style="20" customWidth="1"/>
    <col min="15619" max="15619" width="17.88671875" style="20" customWidth="1"/>
    <col min="15620" max="15620" width="10.5546875" style="20" customWidth="1"/>
    <col min="15621" max="15621" width="13.88671875" style="20" customWidth="1"/>
    <col min="15622" max="15622" width="18" style="20" customWidth="1"/>
    <col min="15623" max="15623" width="20.5546875" style="20" customWidth="1"/>
    <col min="15624" max="15867" width="7.33203125" style="20" customWidth="1"/>
    <col min="15868" max="15868" width="4" style="20" bestFit="1" customWidth="1"/>
    <col min="15869" max="15872" width="4" style="20"/>
    <col min="15873" max="15873" width="3.5546875" style="20" customWidth="1"/>
    <col min="15874" max="15874" width="7.109375" style="20" customWidth="1"/>
    <col min="15875" max="15875" width="17.88671875" style="20" customWidth="1"/>
    <col min="15876" max="15876" width="10.5546875" style="20" customWidth="1"/>
    <col min="15877" max="15877" width="13.88671875" style="20" customWidth="1"/>
    <col min="15878" max="15878" width="18" style="20" customWidth="1"/>
    <col min="15879" max="15879" width="20.5546875" style="20" customWidth="1"/>
    <col min="15880" max="16123" width="7.33203125" style="20" customWidth="1"/>
    <col min="16124" max="16124" width="4" style="20" bestFit="1" customWidth="1"/>
    <col min="16125" max="16128" width="4" style="20"/>
    <col min="16129" max="16129" width="3.5546875" style="20" customWidth="1"/>
    <col min="16130" max="16130" width="7.109375" style="20" customWidth="1"/>
    <col min="16131" max="16131" width="17.88671875" style="20" customWidth="1"/>
    <col min="16132" max="16132" width="10.5546875" style="20" customWidth="1"/>
    <col min="16133" max="16133" width="13.88671875" style="20" customWidth="1"/>
    <col min="16134" max="16134" width="18" style="20" customWidth="1"/>
    <col min="16135" max="16135" width="20.5546875" style="20" customWidth="1"/>
    <col min="16136" max="16379" width="7.33203125" style="20" customWidth="1"/>
    <col min="16380" max="16380" width="4" style="20" bestFit="1" customWidth="1"/>
    <col min="16381" max="16384" width="4" style="20"/>
  </cols>
  <sheetData>
    <row r="1" spans="1:252" ht="14.4" x14ac:dyDescent="0.2">
      <c r="A1" s="60" t="s">
        <v>111</v>
      </c>
      <c r="B1" s="60"/>
      <c r="C1" s="60"/>
      <c r="D1" s="60"/>
      <c r="E1" s="60"/>
      <c r="F1" s="60"/>
      <c r="G1" s="60"/>
    </row>
    <row r="2" spans="1:252" ht="14.4" x14ac:dyDescent="0.2">
      <c r="A2" s="21"/>
      <c r="B2" s="21"/>
      <c r="C2" s="21"/>
      <c r="D2" s="21"/>
      <c r="E2" s="21"/>
      <c r="F2" s="21"/>
      <c r="G2" s="21"/>
    </row>
    <row r="3" spans="1:252" ht="60" customHeight="1" x14ac:dyDescent="0.2">
      <c r="A3" s="22"/>
      <c r="B3" s="23" t="s">
        <v>62</v>
      </c>
      <c r="C3" s="22" t="s">
        <v>63</v>
      </c>
      <c r="D3" s="22" t="s">
        <v>64</v>
      </c>
      <c r="E3" s="22" t="s">
        <v>65</v>
      </c>
      <c r="F3" s="22" t="s">
        <v>66</v>
      </c>
      <c r="G3" s="22" t="s">
        <v>67</v>
      </c>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row>
    <row r="4" spans="1:252" ht="14.25" customHeight="1" x14ac:dyDescent="0.2">
      <c r="A4" s="56" t="s">
        <v>45</v>
      </c>
      <c r="B4" s="61" t="s">
        <v>68</v>
      </c>
      <c r="C4" s="56" t="s">
        <v>69</v>
      </c>
      <c r="D4" s="62" t="s">
        <v>70</v>
      </c>
      <c r="E4" s="56" t="s">
        <v>102</v>
      </c>
      <c r="F4" s="56" t="s">
        <v>103</v>
      </c>
      <c r="G4" s="58" t="s">
        <v>71</v>
      </c>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c r="IL4" s="24"/>
      <c r="IM4" s="24"/>
      <c r="IN4" s="24"/>
      <c r="IO4" s="24"/>
      <c r="IP4" s="24"/>
      <c r="IQ4" s="24"/>
      <c r="IR4" s="24"/>
    </row>
    <row r="5" spans="1:252" ht="15" customHeight="1" thickBot="1" x14ac:dyDescent="0.25">
      <c r="A5" s="57"/>
      <c r="B5" s="57"/>
      <c r="C5" s="57"/>
      <c r="D5" s="63"/>
      <c r="E5" s="57"/>
      <c r="F5" s="57"/>
      <c r="G5" s="59"/>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row>
    <row r="6" spans="1:252" ht="27" customHeight="1" thickTop="1" x14ac:dyDescent="0.2">
      <c r="A6" s="25">
        <v>1</v>
      </c>
      <c r="B6" s="25"/>
      <c r="C6" s="25"/>
      <c r="D6" s="26"/>
      <c r="E6" s="27"/>
      <c r="F6" s="28"/>
      <c r="G6" s="25"/>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row>
    <row r="7" spans="1:252" ht="27" customHeight="1" x14ac:dyDescent="0.2">
      <c r="A7" s="22">
        <v>2</v>
      </c>
      <c r="B7" s="23"/>
      <c r="C7" s="23"/>
      <c r="D7" s="29"/>
      <c r="E7" s="30"/>
      <c r="F7" s="30"/>
      <c r="G7" s="22"/>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row>
    <row r="8" spans="1:252" ht="27" customHeight="1" x14ac:dyDescent="0.2">
      <c r="A8" s="23">
        <v>3</v>
      </c>
      <c r="B8" s="23"/>
      <c r="C8" s="23"/>
      <c r="D8" s="31"/>
      <c r="E8" s="32"/>
      <c r="F8" s="32"/>
      <c r="G8" s="23"/>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row>
    <row r="9" spans="1:252" ht="27" customHeight="1" x14ac:dyDescent="0.2">
      <c r="A9" s="23">
        <v>4</v>
      </c>
      <c r="B9" s="23"/>
      <c r="C9" s="23"/>
      <c r="D9" s="31"/>
      <c r="E9" s="32"/>
      <c r="F9" s="32"/>
      <c r="G9" s="23"/>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row>
    <row r="10" spans="1:252" ht="27" customHeight="1" x14ac:dyDescent="0.2">
      <c r="A10" s="23">
        <v>5</v>
      </c>
      <c r="B10" s="23"/>
      <c r="C10" s="23"/>
      <c r="D10" s="31"/>
      <c r="E10" s="32"/>
      <c r="F10" s="32"/>
      <c r="G10" s="23"/>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row>
    <row r="11" spans="1:252" ht="27" customHeight="1" x14ac:dyDescent="0.2">
      <c r="A11" s="23">
        <v>6</v>
      </c>
      <c r="B11" s="23"/>
      <c r="C11" s="23"/>
      <c r="D11" s="31"/>
      <c r="E11" s="32"/>
      <c r="F11" s="32"/>
      <c r="G11" s="23"/>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row>
    <row r="12" spans="1:252" ht="27" customHeight="1" x14ac:dyDescent="0.2">
      <c r="A12" s="23">
        <v>7</v>
      </c>
      <c r="B12" s="23"/>
      <c r="C12" s="23"/>
      <c r="D12" s="31"/>
      <c r="E12" s="32"/>
      <c r="F12" s="32"/>
      <c r="G12" s="23"/>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row>
    <row r="13" spans="1:252" ht="27" customHeight="1" x14ac:dyDescent="0.2">
      <c r="A13" s="23">
        <v>8</v>
      </c>
      <c r="B13" s="23"/>
      <c r="C13" s="23"/>
      <c r="D13" s="31"/>
      <c r="E13" s="32"/>
      <c r="F13" s="32"/>
      <c r="G13" s="23"/>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row>
    <row r="14" spans="1:252" ht="27" customHeight="1" x14ac:dyDescent="0.2">
      <c r="A14" s="23">
        <v>9</v>
      </c>
      <c r="B14" s="23"/>
      <c r="C14" s="23"/>
      <c r="D14" s="31"/>
      <c r="E14" s="32"/>
      <c r="F14" s="32"/>
      <c r="G14" s="23"/>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row>
    <row r="15" spans="1:252" ht="27" customHeight="1" x14ac:dyDescent="0.2">
      <c r="A15" s="23">
        <v>10</v>
      </c>
      <c r="B15" s="23"/>
      <c r="C15" s="23"/>
      <c r="D15" s="31"/>
      <c r="E15" s="32"/>
      <c r="F15" s="32"/>
      <c r="G15" s="23"/>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row>
    <row r="16" spans="1:252" ht="27" customHeight="1" x14ac:dyDescent="0.2">
      <c r="A16" s="23">
        <v>11</v>
      </c>
      <c r="B16" s="23"/>
      <c r="C16" s="23"/>
      <c r="D16" s="31"/>
      <c r="E16" s="32"/>
      <c r="F16" s="32"/>
      <c r="G16" s="23"/>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row>
    <row r="17" spans="1:256" ht="27" customHeight="1" x14ac:dyDescent="0.2">
      <c r="A17" s="23">
        <v>12</v>
      </c>
      <c r="B17" s="23"/>
      <c r="C17" s="23"/>
      <c r="D17" s="31"/>
      <c r="E17" s="32"/>
      <c r="F17" s="32"/>
      <c r="G17" s="23"/>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row>
    <row r="18" spans="1:256" ht="27" customHeight="1" x14ac:dyDescent="0.2">
      <c r="A18" s="23">
        <v>13</v>
      </c>
      <c r="B18" s="23"/>
      <c r="C18" s="23"/>
      <c r="D18" s="31"/>
      <c r="E18" s="32"/>
      <c r="F18" s="32"/>
      <c r="G18" s="23"/>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row>
    <row r="19" spans="1:256" ht="27" customHeight="1" x14ac:dyDescent="0.2">
      <c r="A19" s="23">
        <v>14</v>
      </c>
      <c r="B19" s="23"/>
      <c r="C19" s="23"/>
      <c r="D19" s="31"/>
      <c r="E19" s="32"/>
      <c r="F19" s="32"/>
      <c r="G19" s="23"/>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row>
    <row r="20" spans="1:256" ht="27" customHeight="1" x14ac:dyDescent="0.2">
      <c r="A20" s="23">
        <v>15</v>
      </c>
      <c r="B20" s="23"/>
      <c r="C20" s="33"/>
      <c r="D20" s="31"/>
      <c r="E20" s="32"/>
      <c r="F20" s="32"/>
      <c r="G20" s="23"/>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c r="IR20" s="24"/>
    </row>
    <row r="21" spans="1:256" ht="13.5" customHeight="1" x14ac:dyDescent="0.2">
      <c r="A21" s="34"/>
      <c r="B21" s="35" t="s">
        <v>72</v>
      </c>
      <c r="C21" s="34"/>
      <c r="D21" s="36"/>
      <c r="E21" s="37"/>
      <c r="F21" s="37"/>
      <c r="G21" s="3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c r="IR21" s="24"/>
    </row>
    <row r="22" spans="1:256" x14ac:dyDescent="0.2">
      <c r="A22" s="34"/>
      <c r="B22" s="34"/>
      <c r="C22" s="34"/>
      <c r="D22" s="34"/>
      <c r="E22" s="37"/>
      <c r="F22" s="37"/>
      <c r="G22" s="3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c r="IR22" s="24"/>
    </row>
    <row r="23" spans="1:256" ht="14.4" x14ac:dyDescent="0.2">
      <c r="A23" s="38"/>
      <c r="B23" s="39" t="s">
        <v>46</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c r="IU23" s="38"/>
      <c r="IV23" s="38"/>
    </row>
    <row r="24" spans="1:256" x14ac:dyDescent="0.2">
      <c r="A24" s="38"/>
      <c r="B24" s="38" t="s">
        <v>47</v>
      </c>
      <c r="C24" s="35" t="s">
        <v>73</v>
      </c>
      <c r="D24" s="40">
        <v>2500</v>
      </c>
      <c r="E24" s="41">
        <v>0</v>
      </c>
      <c r="F24" s="42">
        <f>D24*E24</f>
        <v>0</v>
      </c>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row>
    <row r="25" spans="1:256" x14ac:dyDescent="0.2">
      <c r="A25" s="38"/>
      <c r="B25" s="38" t="s">
        <v>48</v>
      </c>
      <c r="C25" s="35" t="s">
        <v>73</v>
      </c>
      <c r="D25" s="40">
        <v>3500</v>
      </c>
      <c r="E25" s="41">
        <v>0</v>
      </c>
      <c r="F25" s="42">
        <f>D25*E25</f>
        <v>0</v>
      </c>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c r="IR25" s="38"/>
      <c r="IS25" s="38"/>
      <c r="IT25" s="38"/>
    </row>
    <row r="26" spans="1:256" x14ac:dyDescent="0.2">
      <c r="A26" s="38"/>
      <c r="B26" s="38" t="s">
        <v>47</v>
      </c>
      <c r="C26" s="35" t="s">
        <v>74</v>
      </c>
      <c r="D26" s="40">
        <v>1500</v>
      </c>
      <c r="E26" s="41">
        <v>0</v>
      </c>
      <c r="F26" s="42">
        <f>D26*E26</f>
        <v>0</v>
      </c>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c r="GF26" s="38"/>
      <c r="GG26" s="38"/>
      <c r="GH26" s="38"/>
      <c r="GI26" s="38"/>
      <c r="GJ26" s="38"/>
      <c r="GK26" s="38"/>
      <c r="GL26" s="38"/>
      <c r="GM26" s="38"/>
      <c r="GN26" s="38"/>
      <c r="GO26" s="38"/>
      <c r="GP26" s="38"/>
      <c r="GQ26" s="38"/>
      <c r="GR26" s="38"/>
      <c r="GS26" s="38"/>
      <c r="GT26" s="38"/>
      <c r="GU26" s="38"/>
      <c r="GV26" s="38"/>
      <c r="GW26" s="38"/>
      <c r="GX26" s="38"/>
      <c r="GY26" s="38"/>
      <c r="GZ26" s="38"/>
      <c r="HA26" s="38"/>
      <c r="HB26" s="38"/>
      <c r="HC26" s="38"/>
      <c r="HD26" s="38"/>
      <c r="HE26" s="38"/>
      <c r="HF26" s="38"/>
      <c r="HG26" s="38"/>
      <c r="HH26" s="38"/>
      <c r="HI26" s="38"/>
      <c r="HJ26" s="38"/>
      <c r="HK26" s="38"/>
      <c r="HL26" s="38"/>
      <c r="HM26" s="38"/>
      <c r="HN26" s="38"/>
      <c r="HO26" s="38"/>
      <c r="HP26" s="38"/>
      <c r="HQ26" s="38"/>
      <c r="HR26" s="38"/>
      <c r="HS26" s="38"/>
      <c r="HT26" s="38"/>
      <c r="HU26" s="38"/>
      <c r="HV26" s="38"/>
      <c r="HW26" s="38"/>
      <c r="HX26" s="38"/>
      <c r="HY26" s="38"/>
      <c r="HZ26" s="38"/>
      <c r="IA26" s="38"/>
      <c r="IB26" s="38"/>
      <c r="IC26" s="38"/>
      <c r="ID26" s="38"/>
      <c r="IE26" s="38"/>
      <c r="IF26" s="38"/>
      <c r="IG26" s="38"/>
      <c r="IH26" s="38"/>
      <c r="II26" s="38"/>
      <c r="IJ26" s="38"/>
      <c r="IK26" s="38"/>
      <c r="IL26" s="38"/>
      <c r="IM26" s="38"/>
      <c r="IN26" s="38"/>
      <c r="IO26" s="38"/>
      <c r="IP26" s="38"/>
      <c r="IQ26" s="38"/>
      <c r="IR26" s="38"/>
      <c r="IS26" s="38"/>
      <c r="IT26" s="38"/>
    </row>
    <row r="27" spans="1:256" x14ac:dyDescent="0.2">
      <c r="A27" s="38"/>
      <c r="B27" s="38" t="s">
        <v>48</v>
      </c>
      <c r="C27" s="35" t="s">
        <v>74</v>
      </c>
      <c r="D27" s="40">
        <v>2500</v>
      </c>
      <c r="E27" s="41">
        <v>0</v>
      </c>
      <c r="F27" s="42">
        <f>D27*E27</f>
        <v>0</v>
      </c>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c r="GY27" s="38"/>
      <c r="GZ27" s="38"/>
      <c r="HA27" s="38"/>
      <c r="HB27" s="38"/>
      <c r="HC27" s="38"/>
      <c r="HD27" s="38"/>
      <c r="HE27" s="38"/>
      <c r="HF27" s="38"/>
      <c r="HG27" s="38"/>
      <c r="HH27" s="38"/>
      <c r="HI27" s="38"/>
      <c r="HJ27" s="38"/>
      <c r="HK27" s="38"/>
      <c r="HL27" s="38"/>
      <c r="HM27" s="38"/>
      <c r="HN27" s="38"/>
      <c r="HO27" s="38"/>
      <c r="HP27" s="38"/>
      <c r="HQ27" s="38"/>
      <c r="HR27" s="38"/>
      <c r="HS27" s="38"/>
      <c r="HT27" s="38"/>
      <c r="HU27" s="38"/>
      <c r="HV27" s="38"/>
      <c r="HW27" s="38"/>
      <c r="HX27" s="38"/>
      <c r="HY27" s="38"/>
      <c r="HZ27" s="38"/>
      <c r="IA27" s="38"/>
      <c r="IB27" s="38"/>
      <c r="IC27" s="38"/>
      <c r="ID27" s="38"/>
      <c r="IE27" s="38"/>
      <c r="IF27" s="38"/>
      <c r="IG27" s="38"/>
      <c r="IH27" s="38"/>
      <c r="II27" s="38"/>
      <c r="IJ27" s="38"/>
      <c r="IK27" s="38"/>
      <c r="IL27" s="38"/>
      <c r="IM27" s="38"/>
      <c r="IN27" s="38"/>
      <c r="IO27" s="38"/>
      <c r="IP27" s="38"/>
      <c r="IQ27" s="38"/>
      <c r="IR27" s="38"/>
      <c r="IS27" s="38"/>
      <c r="IT27" s="38"/>
    </row>
    <row r="28" spans="1:256" x14ac:dyDescent="0.2">
      <c r="E28" s="38" t="s">
        <v>49</v>
      </c>
      <c r="F28" s="42">
        <f>SUM(F24:F27)</f>
        <v>0</v>
      </c>
    </row>
    <row r="29" spans="1:256" x14ac:dyDescent="0.2">
      <c r="A29" s="38"/>
      <c r="B29" s="38"/>
      <c r="C29" s="38"/>
      <c r="D29" s="38"/>
      <c r="E29" s="38"/>
      <c r="F29" s="38"/>
      <c r="G29" s="20"/>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c r="IU29" s="38"/>
      <c r="IV29" s="38"/>
    </row>
    <row r="30" spans="1:256" x14ac:dyDescent="0.2">
      <c r="A30" s="38"/>
      <c r="B30" s="38"/>
      <c r="C30" s="32" t="s">
        <v>50</v>
      </c>
      <c r="D30" s="66" t="s">
        <v>51</v>
      </c>
      <c r="E30" s="67"/>
      <c r="F30" s="38"/>
      <c r="G30" s="38"/>
      <c r="H30" s="42"/>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row>
    <row r="31" spans="1:256" x14ac:dyDescent="0.2">
      <c r="B31" s="24"/>
      <c r="C31" s="32" t="s">
        <v>52</v>
      </c>
      <c r="D31" s="44">
        <v>0</v>
      </c>
      <c r="E31" s="45">
        <v>0</v>
      </c>
      <c r="F31" s="24"/>
    </row>
    <row r="32" spans="1:256" x14ac:dyDescent="0.2">
      <c r="B32" s="24"/>
      <c r="C32" s="46" t="s">
        <v>53</v>
      </c>
      <c r="D32" s="44">
        <v>0</v>
      </c>
      <c r="E32" s="45">
        <v>0</v>
      </c>
      <c r="F32" s="47"/>
    </row>
    <row r="33" spans="1:256" x14ac:dyDescent="0.15">
      <c r="A33" s="47"/>
      <c r="B33" s="47"/>
      <c r="C33" s="47"/>
      <c r="D33" s="37"/>
      <c r="E33" s="37"/>
      <c r="F33" s="37"/>
      <c r="G33" s="37"/>
      <c r="H33" s="47"/>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c r="IR33" s="24"/>
      <c r="IS33" s="24"/>
      <c r="IT33" s="24"/>
      <c r="IU33" s="24"/>
      <c r="IV33" s="24"/>
    </row>
    <row r="34" spans="1:256" x14ac:dyDescent="0.15">
      <c r="A34" s="47"/>
      <c r="B34" s="64" t="s">
        <v>54</v>
      </c>
      <c r="C34" s="64"/>
      <c r="D34" s="65"/>
      <c r="E34" s="65"/>
      <c r="F34" s="65"/>
      <c r="G34" s="48"/>
      <c r="H34" s="49"/>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24"/>
      <c r="IQ34" s="24"/>
      <c r="IR34" s="24"/>
      <c r="IS34" s="24"/>
      <c r="IT34" s="24"/>
      <c r="IU34" s="24"/>
      <c r="IV34" s="24"/>
    </row>
    <row r="35" spans="1:256" x14ac:dyDescent="0.15">
      <c r="A35" s="47"/>
      <c r="B35" s="64" t="s">
        <v>55</v>
      </c>
      <c r="C35" s="64"/>
      <c r="D35" s="65"/>
      <c r="E35" s="65"/>
      <c r="F35" s="65"/>
      <c r="G35" s="47"/>
      <c r="H35" s="47"/>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c r="IP35" s="24"/>
      <c r="IQ35" s="24"/>
      <c r="IR35" s="24"/>
      <c r="IS35" s="24"/>
      <c r="IT35" s="24"/>
      <c r="IU35" s="24"/>
      <c r="IV35" s="24"/>
    </row>
    <row r="36" spans="1:256" x14ac:dyDescent="0.15">
      <c r="A36" s="47"/>
      <c r="B36" s="64" t="s">
        <v>56</v>
      </c>
      <c r="C36" s="64"/>
      <c r="D36" s="65"/>
      <c r="E36" s="65"/>
      <c r="F36" s="65"/>
      <c r="G36" s="47"/>
      <c r="H36" s="48"/>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c r="IV36" s="24"/>
    </row>
    <row r="37" spans="1:256" x14ac:dyDescent="0.15">
      <c r="A37" s="47"/>
      <c r="B37" s="64" t="s">
        <v>57</v>
      </c>
      <c r="C37" s="64"/>
      <c r="D37" s="65"/>
      <c r="E37" s="65"/>
      <c r="F37" s="65"/>
      <c r="G37" s="47"/>
      <c r="H37" s="49"/>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c r="IV37" s="24"/>
    </row>
    <row r="38" spans="1:256" x14ac:dyDescent="0.15">
      <c r="A38" s="47"/>
      <c r="B38" s="64" t="s">
        <v>58</v>
      </c>
      <c r="C38" s="64"/>
      <c r="D38" s="65"/>
      <c r="E38" s="65"/>
      <c r="F38" s="65"/>
      <c r="G38" s="47"/>
      <c r="H38" s="49"/>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c r="IK38" s="24"/>
      <c r="IL38" s="24"/>
      <c r="IM38" s="24"/>
      <c r="IN38" s="24"/>
      <c r="IO38" s="24"/>
      <c r="IP38" s="24"/>
      <c r="IQ38" s="24"/>
      <c r="IR38" s="24"/>
      <c r="IS38" s="24"/>
      <c r="IT38" s="24"/>
      <c r="IU38" s="24"/>
      <c r="IV38" s="24"/>
    </row>
    <row r="39" spans="1:256" x14ac:dyDescent="0.2">
      <c r="B39" s="50" t="s">
        <v>75</v>
      </c>
      <c r="C39" s="50"/>
      <c r="D39" s="50"/>
      <c r="E39" s="50"/>
      <c r="F39" s="51"/>
      <c r="H39" s="43"/>
    </row>
    <row r="40" spans="1:256" x14ac:dyDescent="0.2">
      <c r="B40" s="50" t="s">
        <v>76</v>
      </c>
      <c r="C40" s="50"/>
      <c r="D40" s="50"/>
      <c r="E40" s="50"/>
      <c r="F40" s="51"/>
      <c r="H40" s="43"/>
    </row>
    <row r="41" spans="1:256" x14ac:dyDescent="0.2">
      <c r="H41" s="43"/>
      <c r="I41" s="43"/>
      <c r="J41" s="20" t="s">
        <v>77</v>
      </c>
    </row>
    <row r="42" spans="1:256" x14ac:dyDescent="0.2">
      <c r="H42" s="43"/>
      <c r="I42" s="43"/>
      <c r="J42" s="52" t="s">
        <v>78</v>
      </c>
      <c r="K42" s="20" t="s">
        <v>69</v>
      </c>
    </row>
    <row r="43" spans="1:256" x14ac:dyDescent="0.2">
      <c r="H43" s="43"/>
      <c r="I43" s="43"/>
      <c r="J43" s="20" t="s">
        <v>79</v>
      </c>
      <c r="K43" s="20" t="s">
        <v>80</v>
      </c>
    </row>
    <row r="44" spans="1:256" x14ac:dyDescent="0.2">
      <c r="H44" s="43"/>
      <c r="I44" s="43"/>
      <c r="J44" s="20" t="s">
        <v>81</v>
      </c>
      <c r="K44" s="20" t="s">
        <v>82</v>
      </c>
    </row>
    <row r="45" spans="1:256" x14ac:dyDescent="0.2">
      <c r="H45" s="43"/>
      <c r="I45" s="43"/>
      <c r="J45" s="20" t="s">
        <v>83</v>
      </c>
      <c r="K45" s="20" t="s">
        <v>84</v>
      </c>
    </row>
    <row r="46" spans="1:256" x14ac:dyDescent="0.2">
      <c r="H46" s="43"/>
      <c r="I46" s="52" t="s">
        <v>85</v>
      </c>
      <c r="K46" s="20" t="s">
        <v>86</v>
      </c>
    </row>
    <row r="47" spans="1:256" x14ac:dyDescent="0.2">
      <c r="H47" s="43"/>
      <c r="I47" s="52" t="s">
        <v>87</v>
      </c>
      <c r="K47" s="20" t="s">
        <v>88</v>
      </c>
    </row>
    <row r="48" spans="1:256" x14ac:dyDescent="0.2">
      <c r="H48" s="43"/>
      <c r="I48" s="52" t="s">
        <v>89</v>
      </c>
      <c r="K48" s="20" t="s">
        <v>90</v>
      </c>
    </row>
    <row r="49" spans="8:11" x14ac:dyDescent="0.2">
      <c r="H49" s="43"/>
      <c r="I49" s="43"/>
      <c r="K49" s="20" t="s">
        <v>91</v>
      </c>
    </row>
    <row r="50" spans="8:11" x14ac:dyDescent="0.2">
      <c r="H50" s="43"/>
      <c r="I50" s="43"/>
      <c r="K50" s="20" t="s">
        <v>92</v>
      </c>
    </row>
    <row r="51" spans="8:11" x14ac:dyDescent="0.2">
      <c r="H51" s="43"/>
      <c r="I51" s="43"/>
      <c r="K51" s="20" t="s">
        <v>93</v>
      </c>
    </row>
    <row r="52" spans="8:11" x14ac:dyDescent="0.2">
      <c r="H52" s="43"/>
      <c r="I52" s="43"/>
      <c r="K52" s="20" t="s">
        <v>94</v>
      </c>
    </row>
    <row r="53" spans="8:11" x14ac:dyDescent="0.2">
      <c r="H53" s="43"/>
      <c r="I53" s="43"/>
      <c r="K53" s="20" t="s">
        <v>95</v>
      </c>
    </row>
    <row r="54" spans="8:11" x14ac:dyDescent="0.2">
      <c r="H54" s="43"/>
      <c r="I54" s="43"/>
      <c r="K54" s="20" t="s">
        <v>96</v>
      </c>
    </row>
    <row r="55" spans="8:11" x14ac:dyDescent="0.2">
      <c r="H55" s="43"/>
      <c r="I55" s="43"/>
      <c r="K55" s="20" t="s">
        <v>97</v>
      </c>
    </row>
    <row r="56" spans="8:11" x14ac:dyDescent="0.2">
      <c r="H56" s="43"/>
      <c r="I56" s="43"/>
      <c r="K56" s="20" t="s">
        <v>98</v>
      </c>
    </row>
    <row r="57" spans="8:11" x14ac:dyDescent="0.2">
      <c r="H57" s="43"/>
      <c r="I57" s="43"/>
      <c r="K57" s="20" t="s">
        <v>99</v>
      </c>
    </row>
    <row r="58" spans="8:11" x14ac:dyDescent="0.2">
      <c r="H58" s="43"/>
      <c r="I58" s="43"/>
      <c r="K58" s="20" t="s">
        <v>100</v>
      </c>
    </row>
    <row r="59" spans="8:11" x14ac:dyDescent="0.2">
      <c r="H59" s="43"/>
      <c r="I59" s="43"/>
      <c r="K59" s="20" t="s">
        <v>101</v>
      </c>
    </row>
    <row r="81" spans="8:252" x14ac:dyDescent="0.2">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3"/>
      <c r="CD81" s="53"/>
      <c r="CE81" s="53"/>
      <c r="CF81" s="53"/>
      <c r="CG81" s="53"/>
      <c r="CH81" s="53"/>
      <c r="CI81" s="53"/>
      <c r="CJ81" s="53"/>
      <c r="CK81" s="53"/>
      <c r="CL81" s="53"/>
      <c r="CM81" s="53"/>
      <c r="CN81" s="53"/>
      <c r="CO81" s="53"/>
      <c r="CP81" s="53"/>
      <c r="CQ81" s="53"/>
      <c r="CR81" s="53"/>
      <c r="CS81" s="53"/>
      <c r="CT81" s="53"/>
      <c r="CU81" s="53"/>
      <c r="CV81" s="53"/>
      <c r="CW81" s="53"/>
      <c r="CX81" s="53"/>
      <c r="CY81" s="53"/>
      <c r="CZ81" s="53"/>
      <c r="DA81" s="53"/>
      <c r="DB81" s="53"/>
      <c r="DC81" s="53"/>
      <c r="DD81" s="53"/>
      <c r="DE81" s="53"/>
      <c r="DF81" s="53"/>
      <c r="DG81" s="53"/>
      <c r="DH81" s="53"/>
      <c r="DI81" s="53"/>
      <c r="DJ81" s="53"/>
      <c r="DK81" s="53"/>
      <c r="DL81" s="53"/>
      <c r="DM81" s="53"/>
      <c r="DN81" s="53"/>
      <c r="DO81" s="53"/>
      <c r="DP81" s="53"/>
      <c r="DQ81" s="53"/>
      <c r="DR81" s="53"/>
      <c r="DS81" s="53"/>
      <c r="DT81" s="53"/>
      <c r="DU81" s="53"/>
      <c r="DV81" s="53"/>
      <c r="DW81" s="53"/>
      <c r="DX81" s="53"/>
      <c r="DY81" s="53"/>
      <c r="DZ81" s="53"/>
      <c r="EA81" s="53"/>
      <c r="EB81" s="53"/>
      <c r="EC81" s="53"/>
      <c r="ED81" s="53"/>
      <c r="EE81" s="53"/>
      <c r="EF81" s="53"/>
      <c r="EG81" s="53"/>
      <c r="EH81" s="53"/>
      <c r="EI81" s="53"/>
      <c r="EJ81" s="53"/>
      <c r="EK81" s="53"/>
      <c r="EL81" s="53"/>
      <c r="EM81" s="53"/>
      <c r="EN81" s="53"/>
      <c r="EO81" s="53"/>
      <c r="EP81" s="53"/>
      <c r="EQ81" s="53"/>
      <c r="ER81" s="53"/>
      <c r="ES81" s="53"/>
      <c r="ET81" s="53"/>
      <c r="EU81" s="53"/>
      <c r="EV81" s="53"/>
      <c r="EW81" s="53"/>
      <c r="EX81" s="53"/>
      <c r="EY81" s="53"/>
      <c r="EZ81" s="53"/>
      <c r="FA81" s="53"/>
      <c r="FB81" s="53"/>
      <c r="FC81" s="53"/>
      <c r="FD81" s="53"/>
      <c r="FE81" s="53"/>
      <c r="FF81" s="53"/>
      <c r="FG81" s="53"/>
      <c r="FH81" s="53"/>
      <c r="FI81" s="53"/>
      <c r="FJ81" s="53"/>
      <c r="FK81" s="53"/>
      <c r="FL81" s="53"/>
      <c r="FM81" s="53"/>
      <c r="FN81" s="53"/>
      <c r="FO81" s="53"/>
      <c r="FP81" s="53"/>
      <c r="FQ81" s="53"/>
      <c r="FR81" s="53"/>
      <c r="FS81" s="53"/>
      <c r="FT81" s="53"/>
      <c r="FU81" s="53"/>
      <c r="FV81" s="53"/>
      <c r="FW81" s="53"/>
      <c r="FX81" s="53"/>
      <c r="FY81" s="53"/>
      <c r="FZ81" s="53"/>
      <c r="GA81" s="53"/>
      <c r="GB81" s="53"/>
      <c r="GC81" s="53"/>
      <c r="GD81" s="53"/>
      <c r="GE81" s="53"/>
      <c r="GF81" s="53"/>
      <c r="GG81" s="53"/>
      <c r="GH81" s="53"/>
      <c r="GI81" s="53"/>
      <c r="GJ81" s="53"/>
      <c r="GK81" s="53"/>
      <c r="GL81" s="53"/>
      <c r="GM81" s="53"/>
      <c r="GN81" s="53"/>
      <c r="GO81" s="53"/>
      <c r="GP81" s="53"/>
      <c r="GQ81" s="53"/>
      <c r="GR81" s="53"/>
      <c r="GS81" s="53"/>
      <c r="GT81" s="53"/>
      <c r="GU81" s="53"/>
      <c r="GV81" s="53"/>
      <c r="GW81" s="53"/>
      <c r="GX81" s="53"/>
      <c r="GY81" s="53"/>
      <c r="GZ81" s="53"/>
      <c r="HA81" s="53"/>
      <c r="HB81" s="53"/>
      <c r="HC81" s="53"/>
      <c r="HD81" s="53"/>
      <c r="HE81" s="53"/>
      <c r="HF81" s="53"/>
      <c r="HG81" s="53"/>
      <c r="HH81" s="53"/>
      <c r="HI81" s="53"/>
      <c r="HJ81" s="53"/>
      <c r="HK81" s="53"/>
      <c r="HL81" s="53"/>
      <c r="HM81" s="53"/>
      <c r="HN81" s="53"/>
      <c r="HO81" s="53"/>
      <c r="HP81" s="53"/>
      <c r="HQ81" s="53"/>
      <c r="HR81" s="53"/>
      <c r="HS81" s="53"/>
      <c r="HT81" s="53"/>
      <c r="HU81" s="53"/>
      <c r="HV81" s="53"/>
      <c r="HW81" s="53"/>
      <c r="HX81" s="53"/>
      <c r="HY81" s="53"/>
      <c r="HZ81" s="53"/>
      <c r="IA81" s="53"/>
      <c r="IB81" s="53"/>
      <c r="IC81" s="53"/>
      <c r="ID81" s="53"/>
      <c r="IE81" s="53"/>
      <c r="IF81" s="53"/>
      <c r="IG81" s="53"/>
      <c r="IH81" s="53"/>
      <c r="II81" s="53"/>
      <c r="IJ81" s="53"/>
      <c r="IK81" s="53"/>
      <c r="IL81" s="53"/>
      <c r="IM81" s="53"/>
      <c r="IN81" s="53"/>
      <c r="IO81" s="53"/>
      <c r="IP81" s="53"/>
      <c r="IQ81" s="53"/>
      <c r="IR81" s="53"/>
    </row>
    <row r="82" spans="8:252" x14ac:dyDescent="0.2">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c r="CH82" s="53"/>
      <c r="CI82" s="53"/>
      <c r="CJ82" s="53"/>
      <c r="CK82" s="53"/>
      <c r="CL82" s="53"/>
      <c r="CM82" s="53"/>
      <c r="CN82" s="53"/>
      <c r="CO82" s="53"/>
      <c r="CP82" s="53"/>
      <c r="CQ82" s="53"/>
      <c r="CR82" s="53"/>
      <c r="CS82" s="53"/>
      <c r="CT82" s="53"/>
      <c r="CU82" s="53"/>
      <c r="CV82" s="53"/>
      <c r="CW82" s="53"/>
      <c r="CX82" s="53"/>
      <c r="CY82" s="53"/>
      <c r="CZ82" s="53"/>
      <c r="DA82" s="53"/>
      <c r="DB82" s="53"/>
      <c r="DC82" s="53"/>
      <c r="DD82" s="53"/>
      <c r="DE82" s="53"/>
      <c r="DF82" s="53"/>
      <c r="DG82" s="53"/>
      <c r="DH82" s="53"/>
      <c r="DI82" s="53"/>
      <c r="DJ82" s="53"/>
      <c r="DK82" s="53"/>
      <c r="DL82" s="53"/>
      <c r="DM82" s="53"/>
      <c r="DN82" s="53"/>
      <c r="DO82" s="53"/>
      <c r="DP82" s="53"/>
      <c r="DQ82" s="53"/>
      <c r="DR82" s="53"/>
      <c r="DS82" s="53"/>
      <c r="DT82" s="53"/>
      <c r="DU82" s="53"/>
      <c r="DV82" s="53"/>
      <c r="DW82" s="53"/>
      <c r="DX82" s="5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3"/>
      <c r="FF82" s="53"/>
      <c r="FG82" s="53"/>
      <c r="FH82" s="53"/>
      <c r="FI82" s="53"/>
      <c r="FJ82" s="53"/>
      <c r="FK82" s="53"/>
      <c r="FL82" s="53"/>
      <c r="FM82" s="53"/>
      <c r="FN82" s="53"/>
      <c r="FO82" s="53"/>
      <c r="FP82" s="53"/>
      <c r="FQ82" s="53"/>
      <c r="FR82" s="53"/>
      <c r="FS82" s="53"/>
      <c r="FT82" s="53"/>
      <c r="FU82" s="53"/>
      <c r="FV82" s="53"/>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53"/>
      <c r="IK82" s="53"/>
      <c r="IL82" s="53"/>
      <c r="IM82" s="53"/>
      <c r="IN82" s="53"/>
      <c r="IO82" s="53"/>
      <c r="IP82" s="53"/>
      <c r="IQ82" s="53"/>
      <c r="IR82" s="53"/>
    </row>
    <row r="83" spans="8:252" x14ac:dyDescent="0.2">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c r="BZ83" s="53"/>
      <c r="CA83" s="53"/>
      <c r="CB83" s="53"/>
      <c r="CC83" s="53"/>
      <c r="CD83" s="53"/>
      <c r="CE83" s="53"/>
      <c r="CF83" s="53"/>
      <c r="CG83" s="53"/>
      <c r="CH83" s="53"/>
      <c r="CI83" s="53"/>
      <c r="CJ83" s="53"/>
      <c r="CK83" s="53"/>
      <c r="CL83" s="53"/>
      <c r="CM83" s="53"/>
      <c r="CN83" s="53"/>
      <c r="CO83" s="53"/>
      <c r="CP83" s="53"/>
      <c r="CQ83" s="53"/>
      <c r="CR83" s="53"/>
      <c r="CS83" s="53"/>
      <c r="CT83" s="53"/>
      <c r="CU83" s="53"/>
      <c r="CV83" s="53"/>
      <c r="CW83" s="53"/>
      <c r="CX83" s="53"/>
      <c r="CY83" s="53"/>
      <c r="CZ83" s="53"/>
      <c r="DA83" s="53"/>
      <c r="DB83" s="53"/>
      <c r="DC83" s="53"/>
      <c r="DD83" s="53"/>
      <c r="DE83" s="53"/>
      <c r="DF83" s="53"/>
      <c r="DG83" s="53"/>
      <c r="DH83" s="53"/>
      <c r="DI83" s="53"/>
      <c r="DJ83" s="53"/>
      <c r="DK83" s="53"/>
      <c r="DL83" s="53"/>
      <c r="DM83" s="53"/>
      <c r="DN83" s="53"/>
      <c r="DO83" s="53"/>
      <c r="DP83" s="53"/>
      <c r="DQ83" s="53"/>
      <c r="DR83" s="53"/>
      <c r="DS83" s="53"/>
      <c r="DT83" s="53"/>
      <c r="DU83" s="53"/>
      <c r="DV83" s="53"/>
      <c r="DW83" s="53"/>
      <c r="DX83" s="53"/>
      <c r="DY83" s="53"/>
      <c r="DZ83" s="53"/>
      <c r="EA83" s="53"/>
      <c r="EB83" s="53"/>
      <c r="EC83" s="53"/>
      <c r="ED83" s="53"/>
      <c r="EE83" s="53"/>
      <c r="EF83" s="53"/>
      <c r="EG83" s="53"/>
      <c r="EH83" s="53"/>
      <c r="EI83" s="53"/>
      <c r="EJ83" s="53"/>
      <c r="EK83" s="53"/>
      <c r="EL83" s="53"/>
      <c r="EM83" s="53"/>
      <c r="EN83" s="53"/>
      <c r="EO83" s="53"/>
      <c r="EP83" s="53"/>
      <c r="EQ83" s="53"/>
      <c r="ER83" s="53"/>
      <c r="ES83" s="53"/>
      <c r="ET83" s="53"/>
      <c r="EU83" s="53"/>
      <c r="EV83" s="53"/>
      <c r="EW83" s="53"/>
      <c r="EX83" s="53"/>
      <c r="EY83" s="53"/>
      <c r="EZ83" s="53"/>
      <c r="FA83" s="53"/>
      <c r="FB83" s="53"/>
      <c r="FC83" s="53"/>
      <c r="FD83" s="53"/>
      <c r="FE83" s="53"/>
      <c r="FF83" s="53"/>
      <c r="FG83" s="53"/>
      <c r="FH83" s="53"/>
      <c r="FI83" s="53"/>
      <c r="FJ83" s="53"/>
      <c r="FK83" s="53"/>
      <c r="FL83" s="53"/>
      <c r="FM83" s="53"/>
      <c r="FN83" s="53"/>
      <c r="FO83" s="53"/>
      <c r="FP83" s="53"/>
      <c r="FQ83" s="53"/>
      <c r="FR83" s="53"/>
      <c r="FS83" s="53"/>
      <c r="FT83" s="53"/>
      <c r="FU83" s="53"/>
      <c r="FV83" s="53"/>
      <c r="FW83" s="53"/>
      <c r="FX83" s="53"/>
      <c r="FY83" s="53"/>
      <c r="FZ83" s="53"/>
      <c r="GA83" s="53"/>
      <c r="GB83" s="53"/>
      <c r="GC83" s="53"/>
      <c r="GD83" s="53"/>
      <c r="GE83" s="53"/>
      <c r="GF83" s="53"/>
      <c r="GG83" s="53"/>
      <c r="GH83" s="53"/>
      <c r="GI83" s="53"/>
      <c r="GJ83" s="53"/>
      <c r="GK83" s="53"/>
      <c r="GL83" s="53"/>
      <c r="GM83" s="53"/>
      <c r="GN83" s="53"/>
      <c r="GO83" s="53"/>
      <c r="GP83" s="53"/>
      <c r="GQ83" s="53"/>
      <c r="GR83" s="53"/>
      <c r="GS83" s="53"/>
      <c r="GT83" s="53"/>
      <c r="GU83" s="53"/>
      <c r="GV83" s="53"/>
      <c r="GW83" s="53"/>
      <c r="GX83" s="53"/>
      <c r="GY83" s="53"/>
      <c r="GZ83" s="53"/>
      <c r="HA83" s="53"/>
      <c r="HB83" s="53"/>
      <c r="HC83" s="53"/>
      <c r="HD83" s="53"/>
      <c r="HE83" s="53"/>
      <c r="HF83" s="53"/>
      <c r="HG83" s="53"/>
      <c r="HH83" s="53"/>
      <c r="HI83" s="53"/>
      <c r="HJ83" s="53"/>
      <c r="HK83" s="53"/>
      <c r="HL83" s="53"/>
      <c r="HM83" s="53"/>
      <c r="HN83" s="53"/>
      <c r="HO83" s="53"/>
      <c r="HP83" s="53"/>
      <c r="HQ83" s="53"/>
      <c r="HR83" s="53"/>
      <c r="HS83" s="53"/>
      <c r="HT83" s="53"/>
      <c r="HU83" s="53"/>
      <c r="HV83" s="53"/>
      <c r="HW83" s="53"/>
      <c r="HX83" s="53"/>
      <c r="HY83" s="53"/>
      <c r="HZ83" s="53"/>
      <c r="IA83" s="53"/>
      <c r="IB83" s="53"/>
      <c r="IC83" s="53"/>
      <c r="ID83" s="53"/>
      <c r="IE83" s="53"/>
      <c r="IF83" s="53"/>
      <c r="IG83" s="53"/>
      <c r="IH83" s="53"/>
      <c r="II83" s="53"/>
      <c r="IJ83" s="53"/>
      <c r="IK83" s="53"/>
      <c r="IL83" s="53"/>
      <c r="IM83" s="53"/>
      <c r="IN83" s="53"/>
      <c r="IO83" s="53"/>
      <c r="IP83" s="53"/>
      <c r="IQ83" s="53"/>
      <c r="IR83" s="53"/>
    </row>
    <row r="84" spans="8:252" x14ac:dyDescent="0.2">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c r="CB84" s="53"/>
      <c r="CC84" s="53"/>
      <c r="CD84" s="53"/>
      <c r="CE84" s="53"/>
      <c r="CF84" s="53"/>
      <c r="CG84" s="53"/>
      <c r="CH84" s="53"/>
      <c r="CI84" s="53"/>
      <c r="CJ84" s="53"/>
      <c r="CK84" s="53"/>
      <c r="CL84" s="53"/>
      <c r="CM84" s="53"/>
      <c r="CN84" s="53"/>
      <c r="CO84" s="53"/>
      <c r="CP84" s="53"/>
      <c r="CQ84" s="53"/>
      <c r="CR84" s="53"/>
      <c r="CS84" s="53"/>
      <c r="CT84" s="53"/>
      <c r="CU84" s="53"/>
      <c r="CV84" s="53"/>
      <c r="CW84" s="53"/>
      <c r="CX84" s="53"/>
      <c r="CY84" s="53"/>
      <c r="CZ84" s="53"/>
      <c r="DA84" s="53"/>
      <c r="DB84" s="53"/>
      <c r="DC84" s="53"/>
      <c r="DD84" s="53"/>
      <c r="DE84" s="53"/>
      <c r="DF84" s="53"/>
      <c r="DG84" s="53"/>
      <c r="DH84" s="53"/>
      <c r="DI84" s="53"/>
      <c r="DJ84" s="53"/>
      <c r="DK84" s="53"/>
      <c r="DL84" s="53"/>
      <c r="DM84" s="53"/>
      <c r="DN84" s="53"/>
      <c r="DO84" s="53"/>
      <c r="DP84" s="53"/>
      <c r="DQ84" s="53"/>
      <c r="DR84" s="53"/>
      <c r="DS84" s="53"/>
      <c r="DT84" s="53"/>
      <c r="DU84" s="53"/>
      <c r="DV84" s="53"/>
      <c r="DW84" s="53"/>
      <c r="DX84" s="53"/>
      <c r="DY84" s="53"/>
      <c r="DZ84" s="53"/>
      <c r="EA84" s="53"/>
      <c r="EB84" s="53"/>
      <c r="EC84" s="53"/>
      <c r="ED84" s="53"/>
      <c r="EE84" s="53"/>
      <c r="EF84" s="53"/>
      <c r="EG84" s="53"/>
      <c r="EH84" s="53"/>
      <c r="EI84" s="53"/>
      <c r="EJ84" s="53"/>
      <c r="EK84" s="53"/>
      <c r="EL84" s="53"/>
      <c r="EM84" s="53"/>
      <c r="EN84" s="53"/>
      <c r="EO84" s="53"/>
      <c r="EP84" s="53"/>
      <c r="EQ84" s="53"/>
      <c r="ER84" s="53"/>
      <c r="ES84" s="53"/>
      <c r="ET84" s="53"/>
      <c r="EU84" s="53"/>
      <c r="EV84" s="53"/>
      <c r="EW84" s="53"/>
      <c r="EX84" s="53"/>
      <c r="EY84" s="53"/>
      <c r="EZ84" s="53"/>
      <c r="FA84" s="53"/>
      <c r="FB84" s="53"/>
      <c r="FC84" s="53"/>
      <c r="FD84" s="53"/>
      <c r="FE84" s="53"/>
      <c r="FF84" s="53"/>
      <c r="FG84" s="53"/>
      <c r="FH84" s="53"/>
      <c r="FI84" s="53"/>
      <c r="FJ84" s="53"/>
      <c r="FK84" s="53"/>
      <c r="FL84" s="53"/>
      <c r="FM84" s="53"/>
      <c r="FN84" s="53"/>
      <c r="FO84" s="53"/>
      <c r="FP84" s="53"/>
      <c r="FQ84" s="53"/>
      <c r="FR84" s="53"/>
      <c r="FS84" s="53"/>
      <c r="FT84" s="53"/>
      <c r="FU84" s="53"/>
      <c r="FV84" s="53"/>
      <c r="FW84" s="53"/>
      <c r="FX84" s="53"/>
      <c r="FY84" s="53"/>
      <c r="FZ84" s="53"/>
      <c r="GA84" s="53"/>
      <c r="GB84" s="53"/>
      <c r="GC84" s="53"/>
      <c r="GD84" s="53"/>
      <c r="GE84" s="53"/>
      <c r="GF84" s="53"/>
      <c r="GG84" s="53"/>
      <c r="GH84" s="53"/>
      <c r="GI84" s="53"/>
      <c r="GJ84" s="53"/>
      <c r="GK84" s="53"/>
      <c r="GL84" s="53"/>
      <c r="GM84" s="53"/>
      <c r="GN84" s="53"/>
      <c r="GO84" s="53"/>
      <c r="GP84" s="53"/>
      <c r="GQ84" s="53"/>
      <c r="GR84" s="53"/>
      <c r="GS84" s="53"/>
      <c r="GT84" s="53"/>
      <c r="GU84" s="53"/>
      <c r="GV84" s="53"/>
      <c r="GW84" s="53"/>
      <c r="GX84" s="53"/>
      <c r="GY84" s="53"/>
      <c r="GZ84" s="53"/>
      <c r="HA84" s="53"/>
      <c r="HB84" s="53"/>
      <c r="HC84" s="53"/>
      <c r="HD84" s="53"/>
      <c r="HE84" s="53"/>
      <c r="HF84" s="53"/>
      <c r="HG84" s="53"/>
      <c r="HH84" s="53"/>
      <c r="HI84" s="53"/>
      <c r="HJ84" s="53"/>
      <c r="HK84" s="53"/>
      <c r="HL84" s="53"/>
      <c r="HM84" s="53"/>
      <c r="HN84" s="53"/>
      <c r="HO84" s="53"/>
      <c r="HP84" s="53"/>
      <c r="HQ84" s="53"/>
      <c r="HR84" s="53"/>
      <c r="HS84" s="53"/>
      <c r="HT84" s="53"/>
      <c r="HU84" s="53"/>
      <c r="HV84" s="53"/>
      <c r="HW84" s="53"/>
      <c r="HX84" s="53"/>
      <c r="HY84" s="53"/>
      <c r="HZ84" s="53"/>
      <c r="IA84" s="53"/>
      <c r="IB84" s="53"/>
      <c r="IC84" s="53"/>
      <c r="ID84" s="53"/>
      <c r="IE84" s="53"/>
      <c r="IF84" s="53"/>
      <c r="IG84" s="53"/>
      <c r="IH84" s="53"/>
      <c r="II84" s="53"/>
      <c r="IJ84" s="53"/>
      <c r="IK84" s="53"/>
      <c r="IL84" s="53"/>
      <c r="IM84" s="53"/>
      <c r="IN84" s="53"/>
      <c r="IO84" s="53"/>
      <c r="IP84" s="53"/>
      <c r="IQ84" s="53"/>
      <c r="IR84" s="53"/>
    </row>
    <row r="85" spans="8:252" x14ac:dyDescent="0.2">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c r="BZ85" s="53"/>
      <c r="CA85" s="53"/>
      <c r="CB85" s="53"/>
      <c r="CC85" s="53"/>
      <c r="CD85" s="53"/>
      <c r="CE85" s="53"/>
      <c r="CF85" s="53"/>
      <c r="CG85" s="53"/>
      <c r="CH85" s="53"/>
      <c r="CI85" s="53"/>
      <c r="CJ85" s="53"/>
      <c r="CK85" s="53"/>
      <c r="CL85" s="53"/>
      <c r="CM85" s="53"/>
      <c r="CN85" s="53"/>
      <c r="CO85" s="53"/>
      <c r="CP85" s="53"/>
      <c r="CQ85" s="53"/>
      <c r="CR85" s="53"/>
      <c r="CS85" s="53"/>
      <c r="CT85" s="53"/>
      <c r="CU85" s="53"/>
      <c r="CV85" s="53"/>
      <c r="CW85" s="53"/>
      <c r="CX85" s="53"/>
      <c r="CY85" s="53"/>
      <c r="CZ85" s="53"/>
      <c r="DA85" s="53"/>
      <c r="DB85" s="53"/>
      <c r="DC85" s="53"/>
      <c r="DD85" s="53"/>
      <c r="DE85" s="53"/>
      <c r="DF85" s="53"/>
      <c r="DG85" s="53"/>
      <c r="DH85" s="53"/>
      <c r="DI85" s="53"/>
      <c r="DJ85" s="53"/>
      <c r="DK85" s="53"/>
      <c r="DL85" s="53"/>
      <c r="DM85" s="53"/>
      <c r="DN85" s="53"/>
      <c r="DO85" s="53"/>
      <c r="DP85" s="53"/>
      <c r="DQ85" s="53"/>
      <c r="DR85" s="53"/>
      <c r="DS85" s="53"/>
      <c r="DT85" s="53"/>
      <c r="DU85" s="53"/>
      <c r="DV85" s="53"/>
      <c r="DW85" s="53"/>
      <c r="DX85" s="53"/>
      <c r="DY85" s="53"/>
      <c r="DZ85" s="53"/>
      <c r="EA85" s="53"/>
      <c r="EB85" s="53"/>
      <c r="EC85" s="53"/>
      <c r="ED85" s="53"/>
      <c r="EE85" s="53"/>
      <c r="EF85" s="53"/>
      <c r="EG85" s="53"/>
      <c r="EH85" s="53"/>
      <c r="EI85" s="53"/>
      <c r="EJ85" s="53"/>
      <c r="EK85" s="53"/>
      <c r="EL85" s="53"/>
      <c r="EM85" s="53"/>
      <c r="EN85" s="53"/>
      <c r="EO85" s="53"/>
      <c r="EP85" s="53"/>
      <c r="EQ85" s="53"/>
      <c r="ER85" s="53"/>
      <c r="ES85" s="53"/>
      <c r="ET85" s="53"/>
      <c r="EU85" s="53"/>
      <c r="EV85" s="53"/>
      <c r="EW85" s="53"/>
      <c r="EX85" s="53"/>
      <c r="EY85" s="53"/>
      <c r="EZ85" s="53"/>
      <c r="FA85" s="53"/>
      <c r="FB85" s="53"/>
      <c r="FC85" s="53"/>
      <c r="FD85" s="53"/>
      <c r="FE85" s="53"/>
      <c r="FF85" s="53"/>
      <c r="FG85" s="53"/>
      <c r="FH85" s="53"/>
      <c r="FI85" s="53"/>
      <c r="FJ85" s="53"/>
      <c r="FK85" s="53"/>
      <c r="FL85" s="53"/>
      <c r="FM85" s="53"/>
      <c r="FN85" s="53"/>
      <c r="FO85" s="53"/>
      <c r="FP85" s="53"/>
      <c r="FQ85" s="53"/>
      <c r="FR85" s="53"/>
      <c r="FS85" s="53"/>
      <c r="FT85" s="53"/>
      <c r="FU85" s="53"/>
      <c r="FV85" s="53"/>
      <c r="FW85" s="53"/>
      <c r="FX85" s="53"/>
      <c r="FY85" s="53"/>
      <c r="FZ85" s="53"/>
      <c r="GA85" s="53"/>
      <c r="GB85" s="53"/>
      <c r="GC85" s="53"/>
      <c r="GD85" s="53"/>
      <c r="GE85" s="53"/>
      <c r="GF85" s="53"/>
      <c r="GG85" s="53"/>
      <c r="GH85" s="53"/>
      <c r="GI85" s="53"/>
      <c r="GJ85" s="53"/>
      <c r="GK85" s="53"/>
      <c r="GL85" s="53"/>
      <c r="GM85" s="53"/>
      <c r="GN85" s="53"/>
      <c r="GO85" s="53"/>
      <c r="GP85" s="53"/>
      <c r="GQ85" s="53"/>
      <c r="GR85" s="53"/>
      <c r="GS85" s="53"/>
      <c r="GT85" s="53"/>
      <c r="GU85" s="53"/>
      <c r="GV85" s="53"/>
      <c r="GW85" s="53"/>
      <c r="GX85" s="53"/>
      <c r="GY85" s="53"/>
      <c r="GZ85" s="53"/>
      <c r="HA85" s="53"/>
      <c r="HB85" s="53"/>
      <c r="HC85" s="53"/>
      <c r="HD85" s="53"/>
      <c r="HE85" s="53"/>
      <c r="HF85" s="53"/>
      <c r="HG85" s="53"/>
      <c r="HH85" s="53"/>
      <c r="HI85" s="53"/>
      <c r="HJ85" s="53"/>
      <c r="HK85" s="53"/>
      <c r="HL85" s="53"/>
      <c r="HM85" s="53"/>
      <c r="HN85" s="53"/>
      <c r="HO85" s="53"/>
      <c r="HP85" s="53"/>
      <c r="HQ85" s="53"/>
      <c r="HR85" s="53"/>
      <c r="HS85" s="53"/>
      <c r="HT85" s="53"/>
      <c r="HU85" s="53"/>
      <c r="HV85" s="53"/>
      <c r="HW85" s="53"/>
      <c r="HX85" s="53"/>
      <c r="HY85" s="53"/>
      <c r="HZ85" s="53"/>
      <c r="IA85" s="53"/>
      <c r="IB85" s="53"/>
      <c r="IC85" s="53"/>
      <c r="ID85" s="53"/>
      <c r="IE85" s="53"/>
      <c r="IF85" s="53"/>
      <c r="IG85" s="53"/>
      <c r="IH85" s="53"/>
      <c r="II85" s="53"/>
      <c r="IJ85" s="53"/>
      <c r="IK85" s="53"/>
      <c r="IL85" s="53"/>
      <c r="IM85" s="53"/>
      <c r="IN85" s="53"/>
      <c r="IO85" s="53"/>
      <c r="IP85" s="53"/>
      <c r="IQ85" s="53"/>
      <c r="IR85" s="53"/>
    </row>
    <row r="86" spans="8:252" x14ac:dyDescent="0.2">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53"/>
      <c r="CA86" s="53"/>
      <c r="CB86" s="53"/>
      <c r="CC86" s="53"/>
      <c r="CD86" s="53"/>
      <c r="CE86" s="53"/>
      <c r="CF86" s="53"/>
      <c r="CG86" s="53"/>
      <c r="CH86" s="53"/>
      <c r="CI86" s="53"/>
      <c r="CJ86" s="53"/>
      <c r="CK86" s="53"/>
      <c r="CL86" s="53"/>
      <c r="CM86" s="53"/>
      <c r="CN86" s="53"/>
      <c r="CO86" s="53"/>
      <c r="CP86" s="53"/>
      <c r="CQ86" s="53"/>
      <c r="CR86" s="53"/>
      <c r="CS86" s="53"/>
      <c r="CT86" s="53"/>
      <c r="CU86" s="53"/>
      <c r="CV86" s="53"/>
      <c r="CW86" s="53"/>
      <c r="CX86" s="53"/>
      <c r="CY86" s="53"/>
      <c r="CZ86" s="53"/>
      <c r="DA86" s="53"/>
      <c r="DB86" s="53"/>
      <c r="DC86" s="53"/>
      <c r="DD86" s="53"/>
      <c r="DE86" s="53"/>
      <c r="DF86" s="53"/>
      <c r="DG86" s="53"/>
      <c r="DH86" s="53"/>
      <c r="DI86" s="53"/>
      <c r="DJ86" s="53"/>
      <c r="DK86" s="53"/>
      <c r="DL86" s="53"/>
      <c r="DM86" s="53"/>
      <c r="DN86" s="53"/>
      <c r="DO86" s="53"/>
      <c r="DP86" s="53"/>
      <c r="DQ86" s="53"/>
      <c r="DR86" s="53"/>
      <c r="DS86" s="53"/>
      <c r="DT86" s="53"/>
      <c r="DU86" s="53"/>
      <c r="DV86" s="53"/>
      <c r="DW86" s="53"/>
      <c r="DX86" s="53"/>
      <c r="DY86" s="53"/>
      <c r="DZ86" s="53"/>
      <c r="EA86" s="53"/>
      <c r="EB86" s="53"/>
      <c r="EC86" s="53"/>
      <c r="ED86" s="53"/>
      <c r="EE86" s="53"/>
      <c r="EF86" s="53"/>
      <c r="EG86" s="53"/>
      <c r="EH86" s="53"/>
      <c r="EI86" s="53"/>
      <c r="EJ86" s="53"/>
      <c r="EK86" s="53"/>
      <c r="EL86" s="53"/>
      <c r="EM86" s="53"/>
      <c r="EN86" s="53"/>
      <c r="EO86" s="53"/>
      <c r="EP86" s="53"/>
      <c r="EQ86" s="53"/>
      <c r="ER86" s="53"/>
      <c r="ES86" s="53"/>
      <c r="ET86" s="53"/>
      <c r="EU86" s="53"/>
      <c r="EV86" s="53"/>
      <c r="EW86" s="53"/>
      <c r="EX86" s="53"/>
      <c r="EY86" s="53"/>
      <c r="EZ86" s="53"/>
      <c r="FA86" s="53"/>
      <c r="FB86" s="53"/>
      <c r="FC86" s="53"/>
      <c r="FD86" s="53"/>
      <c r="FE86" s="53"/>
      <c r="FF86" s="53"/>
      <c r="FG86" s="53"/>
      <c r="FH86" s="53"/>
      <c r="FI86" s="53"/>
      <c r="FJ86" s="53"/>
      <c r="FK86" s="53"/>
      <c r="FL86" s="53"/>
      <c r="FM86" s="53"/>
      <c r="FN86" s="53"/>
      <c r="FO86" s="53"/>
      <c r="FP86" s="53"/>
      <c r="FQ86" s="53"/>
      <c r="FR86" s="53"/>
      <c r="FS86" s="53"/>
      <c r="FT86" s="53"/>
      <c r="FU86" s="53"/>
      <c r="FV86" s="53"/>
      <c r="FW86" s="53"/>
      <c r="FX86" s="53"/>
      <c r="FY86" s="53"/>
      <c r="FZ86" s="53"/>
      <c r="GA86" s="53"/>
      <c r="GB86" s="53"/>
      <c r="GC86" s="53"/>
      <c r="GD86" s="53"/>
      <c r="GE86" s="53"/>
      <c r="GF86" s="53"/>
      <c r="GG86" s="53"/>
      <c r="GH86" s="53"/>
      <c r="GI86" s="53"/>
      <c r="GJ86" s="53"/>
      <c r="GK86" s="53"/>
      <c r="GL86" s="53"/>
      <c r="GM86" s="53"/>
      <c r="GN86" s="53"/>
      <c r="GO86" s="53"/>
      <c r="GP86" s="53"/>
      <c r="GQ86" s="53"/>
      <c r="GR86" s="53"/>
      <c r="GS86" s="53"/>
      <c r="GT86" s="53"/>
      <c r="GU86" s="53"/>
      <c r="GV86" s="53"/>
      <c r="GW86" s="53"/>
      <c r="GX86" s="53"/>
      <c r="GY86" s="53"/>
      <c r="GZ86" s="53"/>
      <c r="HA86" s="53"/>
      <c r="HB86" s="53"/>
      <c r="HC86" s="53"/>
      <c r="HD86" s="53"/>
      <c r="HE86" s="53"/>
      <c r="HF86" s="53"/>
      <c r="HG86" s="53"/>
      <c r="HH86" s="53"/>
      <c r="HI86" s="53"/>
      <c r="HJ86" s="53"/>
      <c r="HK86" s="53"/>
      <c r="HL86" s="53"/>
      <c r="HM86" s="53"/>
      <c r="HN86" s="53"/>
      <c r="HO86" s="53"/>
      <c r="HP86" s="53"/>
      <c r="HQ86" s="53"/>
      <c r="HR86" s="53"/>
      <c r="HS86" s="53"/>
      <c r="HT86" s="53"/>
      <c r="HU86" s="53"/>
      <c r="HV86" s="53"/>
      <c r="HW86" s="53"/>
      <c r="HX86" s="53"/>
      <c r="HY86" s="53"/>
      <c r="HZ86" s="53"/>
      <c r="IA86" s="53"/>
      <c r="IB86" s="53"/>
      <c r="IC86" s="53"/>
      <c r="ID86" s="53"/>
      <c r="IE86" s="53"/>
      <c r="IF86" s="53"/>
      <c r="IG86" s="53"/>
      <c r="IH86" s="53"/>
      <c r="II86" s="53"/>
      <c r="IJ86" s="53"/>
      <c r="IK86" s="53"/>
      <c r="IL86" s="53"/>
      <c r="IM86" s="53"/>
      <c r="IN86" s="53"/>
      <c r="IO86" s="53"/>
      <c r="IP86" s="53"/>
      <c r="IQ86" s="53"/>
      <c r="IR86" s="53"/>
    </row>
    <row r="87" spans="8:252" x14ac:dyDescent="0.2">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c r="BR87" s="53"/>
      <c r="BS87" s="53"/>
      <c r="BT87" s="53"/>
      <c r="BU87" s="53"/>
      <c r="BV87" s="53"/>
      <c r="BW87" s="53"/>
      <c r="BX87" s="53"/>
      <c r="BY87" s="53"/>
      <c r="BZ87" s="53"/>
      <c r="CA87" s="53"/>
      <c r="CB87" s="53"/>
      <c r="CC87" s="53"/>
      <c r="CD87" s="53"/>
      <c r="CE87" s="53"/>
      <c r="CF87" s="53"/>
      <c r="CG87" s="53"/>
      <c r="CH87" s="53"/>
      <c r="CI87" s="53"/>
      <c r="CJ87" s="53"/>
      <c r="CK87" s="53"/>
      <c r="CL87" s="53"/>
      <c r="CM87" s="53"/>
      <c r="CN87" s="53"/>
      <c r="CO87" s="53"/>
      <c r="CP87" s="53"/>
      <c r="CQ87" s="53"/>
      <c r="CR87" s="53"/>
      <c r="CS87" s="53"/>
      <c r="CT87" s="53"/>
      <c r="CU87" s="53"/>
      <c r="CV87" s="53"/>
      <c r="CW87" s="53"/>
      <c r="CX87" s="53"/>
      <c r="CY87" s="53"/>
      <c r="CZ87" s="53"/>
      <c r="DA87" s="53"/>
      <c r="DB87" s="53"/>
      <c r="DC87" s="53"/>
      <c r="DD87" s="53"/>
      <c r="DE87" s="53"/>
      <c r="DF87" s="53"/>
      <c r="DG87" s="53"/>
      <c r="DH87" s="53"/>
      <c r="DI87" s="53"/>
      <c r="DJ87" s="53"/>
      <c r="DK87" s="53"/>
      <c r="DL87" s="53"/>
      <c r="DM87" s="53"/>
      <c r="DN87" s="53"/>
      <c r="DO87" s="53"/>
      <c r="DP87" s="53"/>
      <c r="DQ87" s="53"/>
      <c r="DR87" s="53"/>
      <c r="DS87" s="53"/>
      <c r="DT87" s="53"/>
      <c r="DU87" s="53"/>
      <c r="DV87" s="53"/>
      <c r="DW87" s="53"/>
      <c r="DX87" s="53"/>
      <c r="DY87" s="53"/>
      <c r="DZ87" s="53"/>
      <c r="EA87" s="53"/>
      <c r="EB87" s="53"/>
      <c r="EC87" s="53"/>
      <c r="ED87" s="53"/>
      <c r="EE87" s="53"/>
      <c r="EF87" s="53"/>
      <c r="EG87" s="53"/>
      <c r="EH87" s="53"/>
      <c r="EI87" s="53"/>
      <c r="EJ87" s="53"/>
      <c r="EK87" s="53"/>
      <c r="EL87" s="53"/>
      <c r="EM87" s="53"/>
      <c r="EN87" s="53"/>
      <c r="EO87" s="53"/>
      <c r="EP87" s="53"/>
      <c r="EQ87" s="53"/>
      <c r="ER87" s="53"/>
      <c r="ES87" s="53"/>
      <c r="ET87" s="53"/>
      <c r="EU87" s="53"/>
      <c r="EV87" s="53"/>
      <c r="EW87" s="53"/>
      <c r="EX87" s="53"/>
      <c r="EY87" s="53"/>
      <c r="EZ87" s="53"/>
      <c r="FA87" s="53"/>
      <c r="FB87" s="53"/>
      <c r="FC87" s="53"/>
      <c r="FD87" s="53"/>
      <c r="FE87" s="53"/>
      <c r="FF87" s="53"/>
      <c r="FG87" s="53"/>
      <c r="FH87" s="53"/>
      <c r="FI87" s="53"/>
      <c r="FJ87" s="53"/>
      <c r="FK87" s="53"/>
      <c r="FL87" s="53"/>
      <c r="FM87" s="53"/>
      <c r="FN87" s="53"/>
      <c r="FO87" s="53"/>
      <c r="FP87" s="53"/>
      <c r="FQ87" s="53"/>
      <c r="FR87" s="53"/>
      <c r="FS87" s="53"/>
      <c r="FT87" s="53"/>
      <c r="FU87" s="53"/>
      <c r="FV87" s="53"/>
      <c r="FW87" s="53"/>
      <c r="FX87" s="53"/>
      <c r="FY87" s="53"/>
      <c r="FZ87" s="53"/>
      <c r="GA87" s="53"/>
      <c r="GB87" s="53"/>
      <c r="GC87" s="53"/>
      <c r="GD87" s="53"/>
      <c r="GE87" s="53"/>
      <c r="GF87" s="53"/>
      <c r="GG87" s="53"/>
      <c r="GH87" s="53"/>
      <c r="GI87" s="53"/>
      <c r="GJ87" s="53"/>
      <c r="GK87" s="53"/>
      <c r="GL87" s="53"/>
      <c r="GM87" s="53"/>
      <c r="GN87" s="53"/>
      <c r="GO87" s="53"/>
      <c r="GP87" s="53"/>
      <c r="GQ87" s="53"/>
      <c r="GR87" s="53"/>
      <c r="GS87" s="53"/>
      <c r="GT87" s="53"/>
      <c r="GU87" s="53"/>
      <c r="GV87" s="53"/>
      <c r="GW87" s="53"/>
      <c r="GX87" s="53"/>
      <c r="GY87" s="53"/>
      <c r="GZ87" s="53"/>
      <c r="HA87" s="53"/>
      <c r="HB87" s="53"/>
      <c r="HC87" s="53"/>
      <c r="HD87" s="53"/>
      <c r="HE87" s="53"/>
      <c r="HF87" s="53"/>
      <c r="HG87" s="53"/>
      <c r="HH87" s="53"/>
      <c r="HI87" s="53"/>
      <c r="HJ87" s="53"/>
      <c r="HK87" s="53"/>
      <c r="HL87" s="53"/>
      <c r="HM87" s="53"/>
      <c r="HN87" s="53"/>
      <c r="HO87" s="53"/>
      <c r="HP87" s="53"/>
      <c r="HQ87" s="53"/>
      <c r="HR87" s="53"/>
      <c r="HS87" s="53"/>
      <c r="HT87" s="53"/>
      <c r="HU87" s="53"/>
      <c r="HV87" s="53"/>
      <c r="HW87" s="53"/>
      <c r="HX87" s="53"/>
      <c r="HY87" s="53"/>
      <c r="HZ87" s="53"/>
      <c r="IA87" s="53"/>
      <c r="IB87" s="53"/>
      <c r="IC87" s="53"/>
      <c r="ID87" s="53"/>
      <c r="IE87" s="53"/>
      <c r="IF87" s="53"/>
      <c r="IG87" s="53"/>
      <c r="IH87" s="53"/>
      <c r="II87" s="53"/>
      <c r="IJ87" s="53"/>
      <c r="IK87" s="53"/>
      <c r="IL87" s="53"/>
      <c r="IM87" s="53"/>
      <c r="IN87" s="53"/>
      <c r="IO87" s="53"/>
      <c r="IP87" s="53"/>
      <c r="IQ87" s="53"/>
      <c r="IR87" s="53"/>
    </row>
    <row r="88" spans="8:252" x14ac:dyDescent="0.2">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3"/>
      <c r="CB88" s="53"/>
      <c r="CC88" s="53"/>
      <c r="CD88" s="53"/>
      <c r="CE88" s="53"/>
      <c r="CF88" s="53"/>
      <c r="CG88" s="53"/>
      <c r="CH88" s="53"/>
      <c r="CI88" s="53"/>
      <c r="CJ88" s="53"/>
      <c r="CK88" s="53"/>
      <c r="CL88" s="53"/>
      <c r="CM88" s="53"/>
      <c r="CN88" s="53"/>
      <c r="CO88" s="53"/>
      <c r="CP88" s="53"/>
      <c r="CQ88" s="53"/>
      <c r="CR88" s="53"/>
      <c r="CS88" s="53"/>
      <c r="CT88" s="53"/>
      <c r="CU88" s="53"/>
      <c r="CV88" s="53"/>
      <c r="CW88" s="53"/>
      <c r="CX88" s="53"/>
      <c r="CY88" s="53"/>
      <c r="CZ88" s="53"/>
      <c r="DA88" s="53"/>
      <c r="DB88" s="53"/>
      <c r="DC88" s="53"/>
      <c r="DD88" s="53"/>
      <c r="DE88" s="53"/>
      <c r="DF88" s="53"/>
      <c r="DG88" s="53"/>
      <c r="DH88" s="53"/>
      <c r="DI88" s="53"/>
      <c r="DJ88" s="53"/>
      <c r="DK88" s="53"/>
      <c r="DL88" s="53"/>
      <c r="DM88" s="53"/>
      <c r="DN88" s="53"/>
      <c r="DO88" s="53"/>
      <c r="DP88" s="53"/>
      <c r="DQ88" s="53"/>
      <c r="DR88" s="53"/>
      <c r="DS88" s="53"/>
      <c r="DT88" s="53"/>
      <c r="DU88" s="53"/>
      <c r="DV88" s="53"/>
      <c r="DW88" s="53"/>
      <c r="DX88" s="53"/>
      <c r="DY88" s="53"/>
      <c r="DZ88" s="53"/>
      <c r="EA88" s="53"/>
      <c r="EB88" s="53"/>
      <c r="EC88" s="53"/>
      <c r="ED88" s="53"/>
      <c r="EE88" s="53"/>
      <c r="EF88" s="53"/>
      <c r="EG88" s="53"/>
      <c r="EH88" s="53"/>
      <c r="EI88" s="53"/>
      <c r="EJ88" s="53"/>
      <c r="EK88" s="53"/>
      <c r="EL88" s="53"/>
      <c r="EM88" s="53"/>
      <c r="EN88" s="53"/>
      <c r="EO88" s="53"/>
      <c r="EP88" s="53"/>
      <c r="EQ88" s="53"/>
      <c r="ER88" s="53"/>
      <c r="ES88" s="53"/>
      <c r="ET88" s="53"/>
      <c r="EU88" s="53"/>
      <c r="EV88" s="53"/>
      <c r="EW88" s="53"/>
      <c r="EX88" s="53"/>
      <c r="EY88" s="53"/>
      <c r="EZ88" s="53"/>
      <c r="FA88" s="53"/>
      <c r="FB88" s="53"/>
      <c r="FC88" s="53"/>
      <c r="FD88" s="53"/>
      <c r="FE88" s="53"/>
      <c r="FF88" s="53"/>
      <c r="FG88" s="53"/>
      <c r="FH88" s="53"/>
      <c r="FI88" s="53"/>
      <c r="FJ88" s="53"/>
      <c r="FK88" s="53"/>
      <c r="FL88" s="53"/>
      <c r="FM88" s="53"/>
      <c r="FN88" s="53"/>
      <c r="FO88" s="53"/>
      <c r="FP88" s="53"/>
      <c r="FQ88" s="53"/>
      <c r="FR88" s="53"/>
      <c r="FS88" s="53"/>
      <c r="FT88" s="53"/>
      <c r="FU88" s="53"/>
      <c r="FV88" s="53"/>
      <c r="FW88" s="53"/>
      <c r="FX88" s="53"/>
      <c r="FY88" s="53"/>
      <c r="FZ88" s="53"/>
      <c r="GA88" s="53"/>
      <c r="GB88" s="53"/>
      <c r="GC88" s="53"/>
      <c r="GD88" s="53"/>
      <c r="GE88" s="53"/>
      <c r="GF88" s="53"/>
      <c r="GG88" s="53"/>
      <c r="GH88" s="53"/>
      <c r="GI88" s="53"/>
      <c r="GJ88" s="53"/>
      <c r="GK88" s="53"/>
      <c r="GL88" s="53"/>
      <c r="GM88" s="53"/>
      <c r="GN88" s="53"/>
      <c r="GO88" s="53"/>
      <c r="GP88" s="53"/>
      <c r="GQ88" s="53"/>
      <c r="GR88" s="53"/>
      <c r="GS88" s="53"/>
      <c r="GT88" s="53"/>
      <c r="GU88" s="53"/>
      <c r="GV88" s="53"/>
      <c r="GW88" s="53"/>
      <c r="GX88" s="53"/>
      <c r="GY88" s="53"/>
      <c r="GZ88" s="53"/>
      <c r="HA88" s="53"/>
      <c r="HB88" s="53"/>
      <c r="HC88" s="53"/>
      <c r="HD88" s="53"/>
      <c r="HE88" s="53"/>
      <c r="HF88" s="53"/>
      <c r="HG88" s="53"/>
      <c r="HH88" s="53"/>
      <c r="HI88" s="53"/>
      <c r="HJ88" s="53"/>
      <c r="HK88" s="53"/>
      <c r="HL88" s="53"/>
      <c r="HM88" s="53"/>
      <c r="HN88" s="53"/>
      <c r="HO88" s="53"/>
      <c r="HP88" s="53"/>
      <c r="HQ88" s="53"/>
      <c r="HR88" s="53"/>
      <c r="HS88" s="53"/>
      <c r="HT88" s="53"/>
      <c r="HU88" s="53"/>
      <c r="HV88" s="53"/>
      <c r="HW88" s="53"/>
      <c r="HX88" s="53"/>
      <c r="HY88" s="53"/>
      <c r="HZ88" s="53"/>
      <c r="IA88" s="53"/>
      <c r="IB88" s="53"/>
      <c r="IC88" s="53"/>
      <c r="ID88" s="53"/>
      <c r="IE88" s="53"/>
      <c r="IF88" s="53"/>
      <c r="IG88" s="53"/>
      <c r="IH88" s="53"/>
      <c r="II88" s="53"/>
      <c r="IJ88" s="53"/>
      <c r="IK88" s="53"/>
      <c r="IL88" s="53"/>
      <c r="IM88" s="53"/>
      <c r="IN88" s="53"/>
      <c r="IO88" s="53"/>
      <c r="IP88" s="53"/>
      <c r="IQ88" s="53"/>
      <c r="IR88" s="53"/>
    </row>
    <row r="89" spans="8:252" x14ac:dyDescent="0.2">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53"/>
      <c r="BV89" s="53"/>
      <c r="BW89" s="53"/>
      <c r="BX89" s="53"/>
      <c r="BY89" s="53"/>
      <c r="BZ89" s="53"/>
      <c r="CA89" s="53"/>
      <c r="CB89" s="53"/>
      <c r="CC89" s="53"/>
      <c r="CD89" s="53"/>
      <c r="CE89" s="53"/>
      <c r="CF89" s="53"/>
      <c r="CG89" s="53"/>
      <c r="CH89" s="53"/>
      <c r="CI89" s="53"/>
      <c r="CJ89" s="53"/>
      <c r="CK89" s="53"/>
      <c r="CL89" s="53"/>
      <c r="CM89" s="53"/>
      <c r="CN89" s="53"/>
      <c r="CO89" s="53"/>
      <c r="CP89" s="53"/>
      <c r="CQ89" s="53"/>
      <c r="CR89" s="53"/>
      <c r="CS89" s="53"/>
      <c r="CT89" s="53"/>
      <c r="CU89" s="53"/>
      <c r="CV89" s="53"/>
      <c r="CW89" s="53"/>
      <c r="CX89" s="53"/>
      <c r="CY89" s="53"/>
      <c r="CZ89" s="53"/>
      <c r="DA89" s="53"/>
      <c r="DB89" s="53"/>
      <c r="DC89" s="53"/>
      <c r="DD89" s="53"/>
      <c r="DE89" s="53"/>
      <c r="DF89" s="53"/>
      <c r="DG89" s="53"/>
      <c r="DH89" s="53"/>
      <c r="DI89" s="53"/>
      <c r="DJ89" s="53"/>
      <c r="DK89" s="53"/>
      <c r="DL89" s="53"/>
      <c r="DM89" s="53"/>
      <c r="DN89" s="53"/>
      <c r="DO89" s="53"/>
      <c r="DP89" s="53"/>
      <c r="DQ89" s="53"/>
      <c r="DR89" s="53"/>
      <c r="DS89" s="53"/>
      <c r="DT89" s="53"/>
      <c r="DU89" s="53"/>
      <c r="DV89" s="53"/>
      <c r="DW89" s="53"/>
      <c r="DX89" s="53"/>
      <c r="DY89" s="53"/>
      <c r="DZ89" s="53"/>
      <c r="EA89" s="53"/>
      <c r="EB89" s="53"/>
      <c r="EC89" s="53"/>
      <c r="ED89" s="53"/>
      <c r="EE89" s="53"/>
      <c r="EF89" s="53"/>
      <c r="EG89" s="53"/>
      <c r="EH89" s="53"/>
      <c r="EI89" s="53"/>
      <c r="EJ89" s="53"/>
      <c r="EK89" s="53"/>
      <c r="EL89" s="53"/>
      <c r="EM89" s="53"/>
      <c r="EN89" s="53"/>
      <c r="EO89" s="53"/>
      <c r="EP89" s="53"/>
      <c r="EQ89" s="53"/>
      <c r="ER89" s="53"/>
      <c r="ES89" s="53"/>
      <c r="ET89" s="53"/>
      <c r="EU89" s="53"/>
      <c r="EV89" s="53"/>
      <c r="EW89" s="53"/>
      <c r="EX89" s="53"/>
      <c r="EY89" s="53"/>
      <c r="EZ89" s="53"/>
      <c r="FA89" s="53"/>
      <c r="FB89" s="53"/>
      <c r="FC89" s="53"/>
      <c r="FD89" s="53"/>
      <c r="FE89" s="53"/>
      <c r="FF89" s="53"/>
      <c r="FG89" s="53"/>
      <c r="FH89" s="53"/>
      <c r="FI89" s="53"/>
      <c r="FJ89" s="53"/>
      <c r="FK89" s="53"/>
      <c r="FL89" s="53"/>
      <c r="FM89" s="53"/>
      <c r="FN89" s="53"/>
      <c r="FO89" s="53"/>
      <c r="FP89" s="53"/>
      <c r="FQ89" s="53"/>
      <c r="FR89" s="53"/>
      <c r="FS89" s="53"/>
      <c r="FT89" s="53"/>
      <c r="FU89" s="53"/>
      <c r="FV89" s="53"/>
      <c r="FW89" s="53"/>
      <c r="FX89" s="53"/>
      <c r="FY89" s="53"/>
      <c r="FZ89" s="53"/>
      <c r="GA89" s="53"/>
      <c r="GB89" s="53"/>
      <c r="GC89" s="53"/>
      <c r="GD89" s="53"/>
      <c r="GE89" s="53"/>
      <c r="GF89" s="53"/>
      <c r="GG89" s="53"/>
      <c r="GH89" s="53"/>
      <c r="GI89" s="53"/>
      <c r="GJ89" s="53"/>
      <c r="GK89" s="53"/>
      <c r="GL89" s="53"/>
      <c r="GM89" s="53"/>
      <c r="GN89" s="53"/>
      <c r="GO89" s="53"/>
      <c r="GP89" s="53"/>
      <c r="GQ89" s="53"/>
      <c r="GR89" s="53"/>
      <c r="GS89" s="53"/>
      <c r="GT89" s="53"/>
      <c r="GU89" s="53"/>
      <c r="GV89" s="53"/>
      <c r="GW89" s="53"/>
      <c r="GX89" s="53"/>
      <c r="GY89" s="53"/>
      <c r="GZ89" s="53"/>
      <c r="HA89" s="53"/>
      <c r="HB89" s="53"/>
      <c r="HC89" s="53"/>
      <c r="HD89" s="53"/>
      <c r="HE89" s="53"/>
      <c r="HF89" s="53"/>
      <c r="HG89" s="53"/>
      <c r="HH89" s="53"/>
      <c r="HI89" s="53"/>
      <c r="HJ89" s="53"/>
      <c r="HK89" s="53"/>
      <c r="HL89" s="53"/>
      <c r="HM89" s="53"/>
      <c r="HN89" s="53"/>
      <c r="HO89" s="53"/>
      <c r="HP89" s="53"/>
      <c r="HQ89" s="53"/>
      <c r="HR89" s="53"/>
      <c r="HS89" s="53"/>
      <c r="HT89" s="53"/>
      <c r="HU89" s="53"/>
      <c r="HV89" s="53"/>
      <c r="HW89" s="53"/>
      <c r="HX89" s="53"/>
      <c r="HY89" s="53"/>
      <c r="HZ89" s="53"/>
      <c r="IA89" s="53"/>
      <c r="IB89" s="53"/>
      <c r="IC89" s="53"/>
      <c r="ID89" s="53"/>
      <c r="IE89" s="53"/>
      <c r="IF89" s="53"/>
      <c r="IG89" s="53"/>
      <c r="IH89" s="53"/>
      <c r="II89" s="53"/>
      <c r="IJ89" s="53"/>
      <c r="IK89" s="53"/>
      <c r="IL89" s="53"/>
      <c r="IM89" s="53"/>
      <c r="IN89" s="53"/>
      <c r="IO89" s="53"/>
      <c r="IP89" s="53"/>
      <c r="IQ89" s="53"/>
      <c r="IR89" s="53"/>
    </row>
    <row r="90" spans="8:252" x14ac:dyDescent="0.2">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c r="EI90" s="53"/>
      <c r="EJ90" s="53"/>
      <c r="EK90" s="53"/>
      <c r="EL90" s="53"/>
      <c r="EM90" s="53"/>
      <c r="EN90" s="53"/>
      <c r="EO90" s="53"/>
      <c r="EP90" s="53"/>
      <c r="EQ90" s="53"/>
      <c r="ER90" s="53"/>
      <c r="ES90" s="53"/>
      <c r="ET90" s="53"/>
      <c r="EU90" s="53"/>
      <c r="EV90" s="53"/>
      <c r="EW90" s="53"/>
      <c r="EX90" s="53"/>
      <c r="EY90" s="53"/>
      <c r="EZ90" s="53"/>
      <c r="FA90" s="53"/>
      <c r="FB90" s="53"/>
      <c r="FC90" s="53"/>
      <c r="FD90" s="53"/>
      <c r="FE90" s="53"/>
      <c r="FF90" s="53"/>
      <c r="FG90" s="53"/>
      <c r="FH90" s="53"/>
      <c r="FI90" s="53"/>
      <c r="FJ90" s="53"/>
      <c r="FK90" s="53"/>
      <c r="FL90" s="53"/>
      <c r="FM90" s="53"/>
      <c r="FN90" s="53"/>
      <c r="FO90" s="53"/>
      <c r="FP90" s="53"/>
      <c r="FQ90" s="53"/>
      <c r="FR90" s="53"/>
      <c r="FS90" s="53"/>
      <c r="FT90" s="53"/>
      <c r="FU90" s="53"/>
      <c r="FV90" s="53"/>
      <c r="FW90" s="53"/>
      <c r="FX90" s="53"/>
      <c r="FY90" s="53"/>
      <c r="FZ90" s="53"/>
      <c r="GA90" s="53"/>
      <c r="GB90" s="53"/>
      <c r="GC90" s="53"/>
      <c r="GD90" s="53"/>
      <c r="GE90" s="53"/>
      <c r="GF90" s="53"/>
      <c r="GG90" s="53"/>
      <c r="GH90" s="53"/>
      <c r="GI90" s="53"/>
      <c r="GJ90" s="53"/>
      <c r="GK90" s="53"/>
      <c r="GL90" s="53"/>
      <c r="GM90" s="53"/>
      <c r="GN90" s="53"/>
      <c r="GO90" s="53"/>
      <c r="GP90" s="53"/>
      <c r="GQ90" s="53"/>
      <c r="GR90" s="53"/>
      <c r="GS90" s="53"/>
      <c r="GT90" s="53"/>
      <c r="GU90" s="53"/>
      <c r="GV90" s="53"/>
      <c r="GW90" s="53"/>
      <c r="GX90" s="53"/>
      <c r="GY90" s="53"/>
      <c r="GZ90" s="53"/>
      <c r="HA90" s="53"/>
      <c r="HB90" s="53"/>
      <c r="HC90" s="53"/>
      <c r="HD90" s="53"/>
      <c r="HE90" s="53"/>
      <c r="HF90" s="53"/>
      <c r="HG90" s="53"/>
      <c r="HH90" s="53"/>
      <c r="HI90" s="53"/>
      <c r="HJ90" s="53"/>
      <c r="HK90" s="53"/>
      <c r="HL90" s="53"/>
      <c r="HM90" s="53"/>
      <c r="HN90" s="53"/>
      <c r="HO90" s="53"/>
      <c r="HP90" s="53"/>
      <c r="HQ90" s="53"/>
      <c r="HR90" s="53"/>
      <c r="HS90" s="53"/>
      <c r="HT90" s="53"/>
      <c r="HU90" s="53"/>
      <c r="HV90" s="53"/>
      <c r="HW90" s="53"/>
      <c r="HX90" s="53"/>
      <c r="HY90" s="53"/>
      <c r="HZ90" s="53"/>
      <c r="IA90" s="53"/>
      <c r="IB90" s="53"/>
      <c r="IC90" s="53"/>
      <c r="ID90" s="53"/>
      <c r="IE90" s="53"/>
      <c r="IF90" s="53"/>
      <c r="IG90" s="53"/>
      <c r="IH90" s="53"/>
      <c r="II90" s="53"/>
      <c r="IJ90" s="53"/>
      <c r="IK90" s="53"/>
      <c r="IL90" s="53"/>
      <c r="IM90" s="53"/>
      <c r="IN90" s="53"/>
      <c r="IO90" s="53"/>
      <c r="IP90" s="53"/>
      <c r="IQ90" s="53"/>
      <c r="IR90" s="53"/>
    </row>
  </sheetData>
  <mergeCells count="19">
    <mergeCell ref="B37:C37"/>
    <mergeCell ref="D37:F37"/>
    <mergeCell ref="B38:C38"/>
    <mergeCell ref="D38:F38"/>
    <mergeCell ref="D30:E30"/>
    <mergeCell ref="B34:C34"/>
    <mergeCell ref="D34:F34"/>
    <mergeCell ref="B35:C35"/>
    <mergeCell ref="D35:F35"/>
    <mergeCell ref="B36:C36"/>
    <mergeCell ref="D36:F36"/>
    <mergeCell ref="F4:F5"/>
    <mergeCell ref="G4:G5"/>
    <mergeCell ref="A1:G1"/>
    <mergeCell ref="A4:A5"/>
    <mergeCell ref="B4:B5"/>
    <mergeCell ref="C4:C5"/>
    <mergeCell ref="D4:D5"/>
    <mergeCell ref="E4:E5"/>
  </mergeCells>
  <phoneticPr fontId="17"/>
  <dataValidations count="3">
    <dataValidation type="list" allowBlank="1" showInputMessage="1" showErrorMessage="1" sqref="C4:C21 IY4:IY21 SU4:SU21 ACQ4:ACQ21 AMM4:AMM21 AWI4:AWI21 BGE4:BGE21 BQA4:BQA21 BZW4:BZW21 CJS4:CJS21 CTO4:CTO21 DDK4:DDK21 DNG4:DNG21 DXC4:DXC21 EGY4:EGY21 EQU4:EQU21 FAQ4:FAQ21 FKM4:FKM21 FUI4:FUI21 GEE4:GEE21 GOA4:GOA21 GXW4:GXW21 HHS4:HHS21 HRO4:HRO21 IBK4:IBK21 ILG4:ILG21 IVC4:IVC21 JEY4:JEY21 JOU4:JOU21 JYQ4:JYQ21 KIM4:KIM21 KSI4:KSI21 LCE4:LCE21 LMA4:LMA21 LVW4:LVW21 MFS4:MFS21 MPO4:MPO21 MZK4:MZK21 NJG4:NJG21 NTC4:NTC21 OCY4:OCY21 OMU4:OMU21 OWQ4:OWQ21 PGM4:PGM21 PQI4:PQI21 QAE4:QAE21 QKA4:QKA21 QTW4:QTW21 RDS4:RDS21 RNO4:RNO21 RXK4:RXK21 SHG4:SHG21 SRC4:SRC21 TAY4:TAY21 TKU4:TKU21 TUQ4:TUQ21 UEM4:UEM21 UOI4:UOI21 UYE4:UYE21 VIA4:VIA21 VRW4:VRW21 WBS4:WBS21 WLO4:WLO21 WVK4:WVK21 C65540:C65557 IY65540:IY65557 SU65540:SU65557 ACQ65540:ACQ65557 AMM65540:AMM65557 AWI65540:AWI65557 BGE65540:BGE65557 BQA65540:BQA65557 BZW65540:BZW65557 CJS65540:CJS65557 CTO65540:CTO65557 DDK65540:DDK65557 DNG65540:DNG65557 DXC65540:DXC65557 EGY65540:EGY65557 EQU65540:EQU65557 FAQ65540:FAQ65557 FKM65540:FKM65557 FUI65540:FUI65557 GEE65540:GEE65557 GOA65540:GOA65557 GXW65540:GXW65557 HHS65540:HHS65557 HRO65540:HRO65557 IBK65540:IBK65557 ILG65540:ILG65557 IVC65540:IVC65557 JEY65540:JEY65557 JOU65540:JOU65557 JYQ65540:JYQ65557 KIM65540:KIM65557 KSI65540:KSI65557 LCE65540:LCE65557 LMA65540:LMA65557 LVW65540:LVW65557 MFS65540:MFS65557 MPO65540:MPO65557 MZK65540:MZK65557 NJG65540:NJG65557 NTC65540:NTC65557 OCY65540:OCY65557 OMU65540:OMU65557 OWQ65540:OWQ65557 PGM65540:PGM65557 PQI65540:PQI65557 QAE65540:QAE65557 QKA65540:QKA65557 QTW65540:QTW65557 RDS65540:RDS65557 RNO65540:RNO65557 RXK65540:RXK65557 SHG65540:SHG65557 SRC65540:SRC65557 TAY65540:TAY65557 TKU65540:TKU65557 TUQ65540:TUQ65557 UEM65540:UEM65557 UOI65540:UOI65557 UYE65540:UYE65557 VIA65540:VIA65557 VRW65540:VRW65557 WBS65540:WBS65557 WLO65540:WLO65557 WVK65540:WVK65557 C131076:C131093 IY131076:IY131093 SU131076:SU131093 ACQ131076:ACQ131093 AMM131076:AMM131093 AWI131076:AWI131093 BGE131076:BGE131093 BQA131076:BQA131093 BZW131076:BZW131093 CJS131076:CJS131093 CTO131076:CTO131093 DDK131076:DDK131093 DNG131076:DNG131093 DXC131076:DXC131093 EGY131076:EGY131093 EQU131076:EQU131093 FAQ131076:FAQ131093 FKM131076:FKM131093 FUI131076:FUI131093 GEE131076:GEE131093 GOA131076:GOA131093 GXW131076:GXW131093 HHS131076:HHS131093 HRO131076:HRO131093 IBK131076:IBK131093 ILG131076:ILG131093 IVC131076:IVC131093 JEY131076:JEY131093 JOU131076:JOU131093 JYQ131076:JYQ131093 KIM131076:KIM131093 KSI131076:KSI131093 LCE131076:LCE131093 LMA131076:LMA131093 LVW131076:LVW131093 MFS131076:MFS131093 MPO131076:MPO131093 MZK131076:MZK131093 NJG131076:NJG131093 NTC131076:NTC131093 OCY131076:OCY131093 OMU131076:OMU131093 OWQ131076:OWQ131093 PGM131076:PGM131093 PQI131076:PQI131093 QAE131076:QAE131093 QKA131076:QKA131093 QTW131076:QTW131093 RDS131076:RDS131093 RNO131076:RNO131093 RXK131076:RXK131093 SHG131076:SHG131093 SRC131076:SRC131093 TAY131076:TAY131093 TKU131076:TKU131093 TUQ131076:TUQ131093 UEM131076:UEM131093 UOI131076:UOI131093 UYE131076:UYE131093 VIA131076:VIA131093 VRW131076:VRW131093 WBS131076:WBS131093 WLO131076:WLO131093 WVK131076:WVK131093 C196612:C196629 IY196612:IY196629 SU196612:SU196629 ACQ196612:ACQ196629 AMM196612:AMM196629 AWI196612:AWI196629 BGE196612:BGE196629 BQA196612:BQA196629 BZW196612:BZW196629 CJS196612:CJS196629 CTO196612:CTO196629 DDK196612:DDK196629 DNG196612:DNG196629 DXC196612:DXC196629 EGY196612:EGY196629 EQU196612:EQU196629 FAQ196612:FAQ196629 FKM196612:FKM196629 FUI196612:FUI196629 GEE196612:GEE196629 GOA196612:GOA196629 GXW196612:GXW196629 HHS196612:HHS196629 HRO196612:HRO196629 IBK196612:IBK196629 ILG196612:ILG196629 IVC196612:IVC196629 JEY196612:JEY196629 JOU196612:JOU196629 JYQ196612:JYQ196629 KIM196612:KIM196629 KSI196612:KSI196629 LCE196612:LCE196629 LMA196612:LMA196629 LVW196612:LVW196629 MFS196612:MFS196629 MPO196612:MPO196629 MZK196612:MZK196629 NJG196612:NJG196629 NTC196612:NTC196629 OCY196612:OCY196629 OMU196612:OMU196629 OWQ196612:OWQ196629 PGM196612:PGM196629 PQI196612:PQI196629 QAE196612:QAE196629 QKA196612:QKA196629 QTW196612:QTW196629 RDS196612:RDS196629 RNO196612:RNO196629 RXK196612:RXK196629 SHG196612:SHG196629 SRC196612:SRC196629 TAY196612:TAY196629 TKU196612:TKU196629 TUQ196612:TUQ196629 UEM196612:UEM196629 UOI196612:UOI196629 UYE196612:UYE196629 VIA196612:VIA196629 VRW196612:VRW196629 WBS196612:WBS196629 WLO196612:WLO196629 WVK196612:WVK196629 C262148:C262165 IY262148:IY262165 SU262148:SU262165 ACQ262148:ACQ262165 AMM262148:AMM262165 AWI262148:AWI262165 BGE262148:BGE262165 BQA262148:BQA262165 BZW262148:BZW262165 CJS262148:CJS262165 CTO262148:CTO262165 DDK262148:DDK262165 DNG262148:DNG262165 DXC262148:DXC262165 EGY262148:EGY262165 EQU262148:EQU262165 FAQ262148:FAQ262165 FKM262148:FKM262165 FUI262148:FUI262165 GEE262148:GEE262165 GOA262148:GOA262165 GXW262148:GXW262165 HHS262148:HHS262165 HRO262148:HRO262165 IBK262148:IBK262165 ILG262148:ILG262165 IVC262148:IVC262165 JEY262148:JEY262165 JOU262148:JOU262165 JYQ262148:JYQ262165 KIM262148:KIM262165 KSI262148:KSI262165 LCE262148:LCE262165 LMA262148:LMA262165 LVW262148:LVW262165 MFS262148:MFS262165 MPO262148:MPO262165 MZK262148:MZK262165 NJG262148:NJG262165 NTC262148:NTC262165 OCY262148:OCY262165 OMU262148:OMU262165 OWQ262148:OWQ262165 PGM262148:PGM262165 PQI262148:PQI262165 QAE262148:QAE262165 QKA262148:QKA262165 QTW262148:QTW262165 RDS262148:RDS262165 RNO262148:RNO262165 RXK262148:RXK262165 SHG262148:SHG262165 SRC262148:SRC262165 TAY262148:TAY262165 TKU262148:TKU262165 TUQ262148:TUQ262165 UEM262148:UEM262165 UOI262148:UOI262165 UYE262148:UYE262165 VIA262148:VIA262165 VRW262148:VRW262165 WBS262148:WBS262165 WLO262148:WLO262165 WVK262148:WVK262165 C327684:C327701 IY327684:IY327701 SU327684:SU327701 ACQ327684:ACQ327701 AMM327684:AMM327701 AWI327684:AWI327701 BGE327684:BGE327701 BQA327684:BQA327701 BZW327684:BZW327701 CJS327684:CJS327701 CTO327684:CTO327701 DDK327684:DDK327701 DNG327684:DNG327701 DXC327684:DXC327701 EGY327684:EGY327701 EQU327684:EQU327701 FAQ327684:FAQ327701 FKM327684:FKM327701 FUI327684:FUI327701 GEE327684:GEE327701 GOA327684:GOA327701 GXW327684:GXW327701 HHS327684:HHS327701 HRO327684:HRO327701 IBK327684:IBK327701 ILG327684:ILG327701 IVC327684:IVC327701 JEY327684:JEY327701 JOU327684:JOU327701 JYQ327684:JYQ327701 KIM327684:KIM327701 KSI327684:KSI327701 LCE327684:LCE327701 LMA327684:LMA327701 LVW327684:LVW327701 MFS327684:MFS327701 MPO327684:MPO327701 MZK327684:MZK327701 NJG327684:NJG327701 NTC327684:NTC327701 OCY327684:OCY327701 OMU327684:OMU327701 OWQ327684:OWQ327701 PGM327684:PGM327701 PQI327684:PQI327701 QAE327684:QAE327701 QKA327684:QKA327701 QTW327684:QTW327701 RDS327684:RDS327701 RNO327684:RNO327701 RXK327684:RXK327701 SHG327684:SHG327701 SRC327684:SRC327701 TAY327684:TAY327701 TKU327684:TKU327701 TUQ327684:TUQ327701 UEM327684:UEM327701 UOI327684:UOI327701 UYE327684:UYE327701 VIA327684:VIA327701 VRW327684:VRW327701 WBS327684:WBS327701 WLO327684:WLO327701 WVK327684:WVK327701 C393220:C393237 IY393220:IY393237 SU393220:SU393237 ACQ393220:ACQ393237 AMM393220:AMM393237 AWI393220:AWI393237 BGE393220:BGE393237 BQA393220:BQA393237 BZW393220:BZW393237 CJS393220:CJS393237 CTO393220:CTO393237 DDK393220:DDK393237 DNG393220:DNG393237 DXC393220:DXC393237 EGY393220:EGY393237 EQU393220:EQU393237 FAQ393220:FAQ393237 FKM393220:FKM393237 FUI393220:FUI393237 GEE393220:GEE393237 GOA393220:GOA393237 GXW393220:GXW393237 HHS393220:HHS393237 HRO393220:HRO393237 IBK393220:IBK393237 ILG393220:ILG393237 IVC393220:IVC393237 JEY393220:JEY393237 JOU393220:JOU393237 JYQ393220:JYQ393237 KIM393220:KIM393237 KSI393220:KSI393237 LCE393220:LCE393237 LMA393220:LMA393237 LVW393220:LVW393237 MFS393220:MFS393237 MPO393220:MPO393237 MZK393220:MZK393237 NJG393220:NJG393237 NTC393220:NTC393237 OCY393220:OCY393237 OMU393220:OMU393237 OWQ393220:OWQ393237 PGM393220:PGM393237 PQI393220:PQI393237 QAE393220:QAE393237 QKA393220:QKA393237 QTW393220:QTW393237 RDS393220:RDS393237 RNO393220:RNO393237 RXK393220:RXK393237 SHG393220:SHG393237 SRC393220:SRC393237 TAY393220:TAY393237 TKU393220:TKU393237 TUQ393220:TUQ393237 UEM393220:UEM393237 UOI393220:UOI393237 UYE393220:UYE393237 VIA393220:VIA393237 VRW393220:VRW393237 WBS393220:WBS393237 WLO393220:WLO393237 WVK393220:WVK393237 C458756:C458773 IY458756:IY458773 SU458756:SU458773 ACQ458756:ACQ458773 AMM458756:AMM458773 AWI458756:AWI458773 BGE458756:BGE458773 BQA458756:BQA458773 BZW458756:BZW458773 CJS458756:CJS458773 CTO458756:CTO458773 DDK458756:DDK458773 DNG458756:DNG458773 DXC458756:DXC458773 EGY458756:EGY458773 EQU458756:EQU458773 FAQ458756:FAQ458773 FKM458756:FKM458773 FUI458756:FUI458773 GEE458756:GEE458773 GOA458756:GOA458773 GXW458756:GXW458773 HHS458756:HHS458773 HRO458756:HRO458773 IBK458756:IBK458773 ILG458756:ILG458773 IVC458756:IVC458773 JEY458756:JEY458773 JOU458756:JOU458773 JYQ458756:JYQ458773 KIM458756:KIM458773 KSI458756:KSI458773 LCE458756:LCE458773 LMA458756:LMA458773 LVW458756:LVW458773 MFS458756:MFS458773 MPO458756:MPO458773 MZK458756:MZK458773 NJG458756:NJG458773 NTC458756:NTC458773 OCY458756:OCY458773 OMU458756:OMU458773 OWQ458756:OWQ458773 PGM458756:PGM458773 PQI458756:PQI458773 QAE458756:QAE458773 QKA458756:QKA458773 QTW458756:QTW458773 RDS458756:RDS458773 RNO458756:RNO458773 RXK458756:RXK458773 SHG458756:SHG458773 SRC458756:SRC458773 TAY458756:TAY458773 TKU458756:TKU458773 TUQ458756:TUQ458773 UEM458756:UEM458773 UOI458756:UOI458773 UYE458756:UYE458773 VIA458756:VIA458773 VRW458756:VRW458773 WBS458756:WBS458773 WLO458756:WLO458773 WVK458756:WVK458773 C524292:C524309 IY524292:IY524309 SU524292:SU524309 ACQ524292:ACQ524309 AMM524292:AMM524309 AWI524292:AWI524309 BGE524292:BGE524309 BQA524292:BQA524309 BZW524292:BZW524309 CJS524292:CJS524309 CTO524292:CTO524309 DDK524292:DDK524309 DNG524292:DNG524309 DXC524292:DXC524309 EGY524292:EGY524309 EQU524292:EQU524309 FAQ524292:FAQ524309 FKM524292:FKM524309 FUI524292:FUI524309 GEE524292:GEE524309 GOA524292:GOA524309 GXW524292:GXW524309 HHS524292:HHS524309 HRO524292:HRO524309 IBK524292:IBK524309 ILG524292:ILG524309 IVC524292:IVC524309 JEY524292:JEY524309 JOU524292:JOU524309 JYQ524292:JYQ524309 KIM524292:KIM524309 KSI524292:KSI524309 LCE524292:LCE524309 LMA524292:LMA524309 LVW524292:LVW524309 MFS524292:MFS524309 MPO524292:MPO524309 MZK524292:MZK524309 NJG524292:NJG524309 NTC524292:NTC524309 OCY524292:OCY524309 OMU524292:OMU524309 OWQ524292:OWQ524309 PGM524292:PGM524309 PQI524292:PQI524309 QAE524292:QAE524309 QKA524292:QKA524309 QTW524292:QTW524309 RDS524292:RDS524309 RNO524292:RNO524309 RXK524292:RXK524309 SHG524292:SHG524309 SRC524292:SRC524309 TAY524292:TAY524309 TKU524292:TKU524309 TUQ524292:TUQ524309 UEM524292:UEM524309 UOI524292:UOI524309 UYE524292:UYE524309 VIA524292:VIA524309 VRW524292:VRW524309 WBS524292:WBS524309 WLO524292:WLO524309 WVK524292:WVK524309 C589828:C589845 IY589828:IY589845 SU589828:SU589845 ACQ589828:ACQ589845 AMM589828:AMM589845 AWI589828:AWI589845 BGE589828:BGE589845 BQA589828:BQA589845 BZW589828:BZW589845 CJS589828:CJS589845 CTO589828:CTO589845 DDK589828:DDK589845 DNG589828:DNG589845 DXC589828:DXC589845 EGY589828:EGY589845 EQU589828:EQU589845 FAQ589828:FAQ589845 FKM589828:FKM589845 FUI589828:FUI589845 GEE589828:GEE589845 GOA589828:GOA589845 GXW589828:GXW589845 HHS589828:HHS589845 HRO589828:HRO589845 IBK589828:IBK589845 ILG589828:ILG589845 IVC589828:IVC589845 JEY589828:JEY589845 JOU589828:JOU589845 JYQ589828:JYQ589845 KIM589828:KIM589845 KSI589828:KSI589845 LCE589828:LCE589845 LMA589828:LMA589845 LVW589828:LVW589845 MFS589828:MFS589845 MPO589828:MPO589845 MZK589828:MZK589845 NJG589828:NJG589845 NTC589828:NTC589845 OCY589828:OCY589845 OMU589828:OMU589845 OWQ589828:OWQ589845 PGM589828:PGM589845 PQI589828:PQI589845 QAE589828:QAE589845 QKA589828:QKA589845 QTW589828:QTW589845 RDS589828:RDS589845 RNO589828:RNO589845 RXK589828:RXK589845 SHG589828:SHG589845 SRC589828:SRC589845 TAY589828:TAY589845 TKU589828:TKU589845 TUQ589828:TUQ589845 UEM589828:UEM589845 UOI589828:UOI589845 UYE589828:UYE589845 VIA589828:VIA589845 VRW589828:VRW589845 WBS589828:WBS589845 WLO589828:WLO589845 WVK589828:WVK589845 C655364:C655381 IY655364:IY655381 SU655364:SU655381 ACQ655364:ACQ655381 AMM655364:AMM655381 AWI655364:AWI655381 BGE655364:BGE655381 BQA655364:BQA655381 BZW655364:BZW655381 CJS655364:CJS655381 CTO655364:CTO655381 DDK655364:DDK655381 DNG655364:DNG655381 DXC655364:DXC655381 EGY655364:EGY655381 EQU655364:EQU655381 FAQ655364:FAQ655381 FKM655364:FKM655381 FUI655364:FUI655381 GEE655364:GEE655381 GOA655364:GOA655381 GXW655364:GXW655381 HHS655364:HHS655381 HRO655364:HRO655381 IBK655364:IBK655381 ILG655364:ILG655381 IVC655364:IVC655381 JEY655364:JEY655381 JOU655364:JOU655381 JYQ655364:JYQ655381 KIM655364:KIM655381 KSI655364:KSI655381 LCE655364:LCE655381 LMA655364:LMA655381 LVW655364:LVW655381 MFS655364:MFS655381 MPO655364:MPO655381 MZK655364:MZK655381 NJG655364:NJG655381 NTC655364:NTC655381 OCY655364:OCY655381 OMU655364:OMU655381 OWQ655364:OWQ655381 PGM655364:PGM655381 PQI655364:PQI655381 QAE655364:QAE655381 QKA655364:QKA655381 QTW655364:QTW655381 RDS655364:RDS655381 RNO655364:RNO655381 RXK655364:RXK655381 SHG655364:SHG655381 SRC655364:SRC655381 TAY655364:TAY655381 TKU655364:TKU655381 TUQ655364:TUQ655381 UEM655364:UEM655381 UOI655364:UOI655381 UYE655364:UYE655381 VIA655364:VIA655381 VRW655364:VRW655381 WBS655364:WBS655381 WLO655364:WLO655381 WVK655364:WVK655381 C720900:C720917 IY720900:IY720917 SU720900:SU720917 ACQ720900:ACQ720917 AMM720900:AMM720917 AWI720900:AWI720917 BGE720900:BGE720917 BQA720900:BQA720917 BZW720900:BZW720917 CJS720900:CJS720917 CTO720900:CTO720917 DDK720900:DDK720917 DNG720900:DNG720917 DXC720900:DXC720917 EGY720900:EGY720917 EQU720900:EQU720917 FAQ720900:FAQ720917 FKM720900:FKM720917 FUI720900:FUI720917 GEE720900:GEE720917 GOA720900:GOA720917 GXW720900:GXW720917 HHS720900:HHS720917 HRO720900:HRO720917 IBK720900:IBK720917 ILG720900:ILG720917 IVC720900:IVC720917 JEY720900:JEY720917 JOU720900:JOU720917 JYQ720900:JYQ720917 KIM720900:KIM720917 KSI720900:KSI720917 LCE720900:LCE720917 LMA720900:LMA720917 LVW720900:LVW720917 MFS720900:MFS720917 MPO720900:MPO720917 MZK720900:MZK720917 NJG720900:NJG720917 NTC720900:NTC720917 OCY720900:OCY720917 OMU720900:OMU720917 OWQ720900:OWQ720917 PGM720900:PGM720917 PQI720900:PQI720917 QAE720900:QAE720917 QKA720900:QKA720917 QTW720900:QTW720917 RDS720900:RDS720917 RNO720900:RNO720917 RXK720900:RXK720917 SHG720900:SHG720917 SRC720900:SRC720917 TAY720900:TAY720917 TKU720900:TKU720917 TUQ720900:TUQ720917 UEM720900:UEM720917 UOI720900:UOI720917 UYE720900:UYE720917 VIA720900:VIA720917 VRW720900:VRW720917 WBS720900:WBS720917 WLO720900:WLO720917 WVK720900:WVK720917 C786436:C786453 IY786436:IY786453 SU786436:SU786453 ACQ786436:ACQ786453 AMM786436:AMM786453 AWI786436:AWI786453 BGE786436:BGE786453 BQA786436:BQA786453 BZW786436:BZW786453 CJS786436:CJS786453 CTO786436:CTO786453 DDK786436:DDK786453 DNG786436:DNG786453 DXC786436:DXC786453 EGY786436:EGY786453 EQU786436:EQU786453 FAQ786436:FAQ786453 FKM786436:FKM786453 FUI786436:FUI786453 GEE786436:GEE786453 GOA786436:GOA786453 GXW786436:GXW786453 HHS786436:HHS786453 HRO786436:HRO786453 IBK786436:IBK786453 ILG786436:ILG786453 IVC786436:IVC786453 JEY786436:JEY786453 JOU786436:JOU786453 JYQ786436:JYQ786453 KIM786436:KIM786453 KSI786436:KSI786453 LCE786436:LCE786453 LMA786436:LMA786453 LVW786436:LVW786453 MFS786436:MFS786453 MPO786436:MPO786453 MZK786436:MZK786453 NJG786436:NJG786453 NTC786436:NTC786453 OCY786436:OCY786453 OMU786436:OMU786453 OWQ786436:OWQ786453 PGM786436:PGM786453 PQI786436:PQI786453 QAE786436:QAE786453 QKA786436:QKA786453 QTW786436:QTW786453 RDS786436:RDS786453 RNO786436:RNO786453 RXK786436:RXK786453 SHG786436:SHG786453 SRC786436:SRC786453 TAY786436:TAY786453 TKU786436:TKU786453 TUQ786436:TUQ786453 UEM786436:UEM786453 UOI786436:UOI786453 UYE786436:UYE786453 VIA786436:VIA786453 VRW786436:VRW786453 WBS786436:WBS786453 WLO786436:WLO786453 WVK786436:WVK786453 C851972:C851989 IY851972:IY851989 SU851972:SU851989 ACQ851972:ACQ851989 AMM851972:AMM851989 AWI851972:AWI851989 BGE851972:BGE851989 BQA851972:BQA851989 BZW851972:BZW851989 CJS851972:CJS851989 CTO851972:CTO851989 DDK851972:DDK851989 DNG851972:DNG851989 DXC851972:DXC851989 EGY851972:EGY851989 EQU851972:EQU851989 FAQ851972:FAQ851989 FKM851972:FKM851989 FUI851972:FUI851989 GEE851972:GEE851989 GOA851972:GOA851989 GXW851972:GXW851989 HHS851972:HHS851989 HRO851972:HRO851989 IBK851972:IBK851989 ILG851972:ILG851989 IVC851972:IVC851989 JEY851972:JEY851989 JOU851972:JOU851989 JYQ851972:JYQ851989 KIM851972:KIM851989 KSI851972:KSI851989 LCE851972:LCE851989 LMA851972:LMA851989 LVW851972:LVW851989 MFS851972:MFS851989 MPO851972:MPO851989 MZK851972:MZK851989 NJG851972:NJG851989 NTC851972:NTC851989 OCY851972:OCY851989 OMU851972:OMU851989 OWQ851972:OWQ851989 PGM851972:PGM851989 PQI851972:PQI851989 QAE851972:QAE851989 QKA851972:QKA851989 QTW851972:QTW851989 RDS851972:RDS851989 RNO851972:RNO851989 RXK851972:RXK851989 SHG851972:SHG851989 SRC851972:SRC851989 TAY851972:TAY851989 TKU851972:TKU851989 TUQ851972:TUQ851989 UEM851972:UEM851989 UOI851972:UOI851989 UYE851972:UYE851989 VIA851972:VIA851989 VRW851972:VRW851989 WBS851972:WBS851989 WLO851972:WLO851989 WVK851972:WVK851989 C917508:C917525 IY917508:IY917525 SU917508:SU917525 ACQ917508:ACQ917525 AMM917508:AMM917525 AWI917508:AWI917525 BGE917508:BGE917525 BQA917508:BQA917525 BZW917508:BZW917525 CJS917508:CJS917525 CTO917508:CTO917525 DDK917508:DDK917525 DNG917508:DNG917525 DXC917508:DXC917525 EGY917508:EGY917525 EQU917508:EQU917525 FAQ917508:FAQ917525 FKM917508:FKM917525 FUI917508:FUI917525 GEE917508:GEE917525 GOA917508:GOA917525 GXW917508:GXW917525 HHS917508:HHS917525 HRO917508:HRO917525 IBK917508:IBK917525 ILG917508:ILG917525 IVC917508:IVC917525 JEY917508:JEY917525 JOU917508:JOU917525 JYQ917508:JYQ917525 KIM917508:KIM917525 KSI917508:KSI917525 LCE917508:LCE917525 LMA917508:LMA917525 LVW917508:LVW917525 MFS917508:MFS917525 MPO917508:MPO917525 MZK917508:MZK917525 NJG917508:NJG917525 NTC917508:NTC917525 OCY917508:OCY917525 OMU917508:OMU917525 OWQ917508:OWQ917525 PGM917508:PGM917525 PQI917508:PQI917525 QAE917508:QAE917525 QKA917508:QKA917525 QTW917508:QTW917525 RDS917508:RDS917525 RNO917508:RNO917525 RXK917508:RXK917525 SHG917508:SHG917525 SRC917508:SRC917525 TAY917508:TAY917525 TKU917508:TKU917525 TUQ917508:TUQ917525 UEM917508:UEM917525 UOI917508:UOI917525 UYE917508:UYE917525 VIA917508:VIA917525 VRW917508:VRW917525 WBS917508:WBS917525 WLO917508:WLO917525 WVK917508:WVK917525 C983044:C983061 IY983044:IY983061 SU983044:SU983061 ACQ983044:ACQ983061 AMM983044:AMM983061 AWI983044:AWI983061 BGE983044:BGE983061 BQA983044:BQA983061 BZW983044:BZW983061 CJS983044:CJS983061 CTO983044:CTO983061 DDK983044:DDK983061 DNG983044:DNG983061 DXC983044:DXC983061 EGY983044:EGY983061 EQU983044:EQU983061 FAQ983044:FAQ983061 FKM983044:FKM983061 FUI983044:FUI983061 GEE983044:GEE983061 GOA983044:GOA983061 GXW983044:GXW983061 HHS983044:HHS983061 HRO983044:HRO983061 IBK983044:IBK983061 ILG983044:ILG983061 IVC983044:IVC983061 JEY983044:JEY983061 JOU983044:JOU983061 JYQ983044:JYQ983061 KIM983044:KIM983061 KSI983044:KSI983061 LCE983044:LCE983061 LMA983044:LMA983061 LVW983044:LVW983061 MFS983044:MFS983061 MPO983044:MPO983061 MZK983044:MZK983061 NJG983044:NJG983061 NTC983044:NTC983061 OCY983044:OCY983061 OMU983044:OMU983061 OWQ983044:OWQ983061 PGM983044:PGM983061 PQI983044:PQI983061 QAE983044:QAE983061 QKA983044:QKA983061 QTW983044:QTW983061 RDS983044:RDS983061 RNO983044:RNO983061 RXK983044:RXK983061 SHG983044:SHG983061 SRC983044:SRC983061 TAY983044:TAY983061 TKU983044:TKU983061 TUQ983044:TUQ983061 UEM983044:UEM983061 UOI983044:UOI983061 UYE983044:UYE983061 VIA983044:VIA983061 VRW983044:VRW983061 WBS983044:WBS983061 WLO983044:WLO983061 WVK983044:WVK983061" xr:uid="{A5C22746-9AF4-4D22-A46D-A164F683C914}">
      <formula1>$K$42:$K$59</formula1>
    </dataValidation>
    <dataValidation type="list" allowBlank="1" showInputMessage="1" showErrorMessage="1"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WVJ983046:WVJ983060 IX6:IX20 ST6:ST20 ACP6:ACP20 AML6:AML20 AWH6:AWH20 BGD6:BGD20 BPZ6:BPZ20 BZV6:BZV20 CJR6:CJR20 CTN6:CTN20 DDJ6:DDJ20 DNF6:DNF20 DXB6:DXB20 EGX6:EGX20 EQT6:EQT20 FAP6:FAP20 FKL6:FKL20 FUH6:FUH20 GED6:GED20 GNZ6:GNZ20 GXV6:GXV20 HHR6:HHR20 HRN6:HRN20 IBJ6:IBJ20 ILF6:ILF20 IVB6:IVB20 JEX6:JEX20 JOT6:JOT20 JYP6:JYP20 KIL6:KIL20 KSH6:KSH20 LCD6:LCD20 LLZ6:LLZ20 LVV6:LVV20 MFR6:MFR20 MPN6:MPN20 MZJ6:MZJ20 NJF6:NJF20 NTB6:NTB20 OCX6:OCX20 OMT6:OMT20 OWP6:OWP20 PGL6:PGL20 PQH6:PQH20 QAD6:QAD20 QJZ6:QJZ20 QTV6:QTV20 RDR6:RDR20 RNN6:RNN20 RXJ6:RXJ20 SHF6:SHF20 SRB6:SRB20 TAX6:TAX20 TKT6:TKT20 TUP6:TUP20 UEL6:UEL20 UOH6:UOH20 UYD6:UYD20 VHZ6:VHZ20 VRV6:VRV20 WBR6:WBR20 WLN6:WLN20 WVJ6:WVJ20 B65542:B65556 IX65542:IX65556 ST65542:ST65556 ACP65542:ACP65556 AML65542:AML65556 AWH65542:AWH65556 BGD65542:BGD65556 BPZ65542:BPZ65556 BZV65542:BZV65556 CJR65542:CJR65556 CTN65542:CTN65556 DDJ65542:DDJ65556 DNF65542:DNF65556 DXB65542:DXB65556 EGX65542:EGX65556 EQT65542:EQT65556 FAP65542:FAP65556 FKL65542:FKL65556 FUH65542:FUH65556 GED65542:GED65556 GNZ65542:GNZ65556 GXV65542:GXV65556 HHR65542:HHR65556 HRN65542:HRN65556 IBJ65542:IBJ65556 ILF65542:ILF65556 IVB65542:IVB65556 JEX65542:JEX65556 JOT65542:JOT65556 JYP65542:JYP65556 KIL65542:KIL65556 KSH65542:KSH65556 LCD65542:LCD65556 LLZ65542:LLZ65556 LVV65542:LVV65556 MFR65542:MFR65556 MPN65542:MPN65556 MZJ65542:MZJ65556 NJF65542:NJF65556 NTB65542:NTB65556 OCX65542:OCX65556 OMT65542:OMT65556 OWP65542:OWP65556 PGL65542:PGL65556 PQH65542:PQH65556 QAD65542:QAD65556 QJZ65542:QJZ65556 QTV65542:QTV65556 RDR65542:RDR65556 RNN65542:RNN65556 RXJ65542:RXJ65556 SHF65542:SHF65556 SRB65542:SRB65556 TAX65542:TAX65556 TKT65542:TKT65556 TUP65542:TUP65556 UEL65542:UEL65556 UOH65542:UOH65556 UYD65542:UYD65556 VHZ65542:VHZ65556 VRV65542:VRV65556 WBR65542:WBR65556 WLN65542:WLN65556 WVJ65542:WVJ65556 B131078:B131092 IX131078:IX131092 ST131078:ST131092 ACP131078:ACP131092 AML131078:AML131092 AWH131078:AWH131092 BGD131078:BGD131092 BPZ131078:BPZ131092 BZV131078:BZV131092 CJR131078:CJR131092 CTN131078:CTN131092 DDJ131078:DDJ131092 DNF131078:DNF131092 DXB131078:DXB131092 EGX131078:EGX131092 EQT131078:EQT131092 FAP131078:FAP131092 FKL131078:FKL131092 FUH131078:FUH131092 GED131078:GED131092 GNZ131078:GNZ131092 GXV131078:GXV131092 HHR131078:HHR131092 HRN131078:HRN131092 IBJ131078:IBJ131092 ILF131078:ILF131092 IVB131078:IVB131092 JEX131078:JEX131092 JOT131078:JOT131092 JYP131078:JYP131092 KIL131078:KIL131092 KSH131078:KSH131092 LCD131078:LCD131092 LLZ131078:LLZ131092 LVV131078:LVV131092 MFR131078:MFR131092 MPN131078:MPN131092 MZJ131078:MZJ131092 NJF131078:NJF131092 NTB131078:NTB131092 OCX131078:OCX131092 OMT131078:OMT131092 OWP131078:OWP131092 PGL131078:PGL131092 PQH131078:PQH131092 QAD131078:QAD131092 QJZ131078:QJZ131092 QTV131078:QTV131092 RDR131078:RDR131092 RNN131078:RNN131092 RXJ131078:RXJ131092 SHF131078:SHF131092 SRB131078:SRB131092 TAX131078:TAX131092 TKT131078:TKT131092 TUP131078:TUP131092 UEL131078:UEL131092 UOH131078:UOH131092 UYD131078:UYD131092 VHZ131078:VHZ131092 VRV131078:VRV131092 WBR131078:WBR131092 WLN131078:WLN131092 WVJ131078:WVJ131092 B196614:B196628 IX196614:IX196628 ST196614:ST196628 ACP196614:ACP196628 AML196614:AML196628 AWH196614:AWH196628 BGD196614:BGD196628 BPZ196614:BPZ196628 BZV196614:BZV196628 CJR196614:CJR196628 CTN196614:CTN196628 DDJ196614:DDJ196628 DNF196614:DNF196628 DXB196614:DXB196628 EGX196614:EGX196628 EQT196614:EQT196628 FAP196614:FAP196628 FKL196614:FKL196628 FUH196614:FUH196628 GED196614:GED196628 GNZ196614:GNZ196628 GXV196614:GXV196628 HHR196614:HHR196628 HRN196614:HRN196628 IBJ196614:IBJ196628 ILF196614:ILF196628 IVB196614:IVB196628 JEX196614:JEX196628 JOT196614:JOT196628 JYP196614:JYP196628 KIL196614:KIL196628 KSH196614:KSH196628 LCD196614:LCD196628 LLZ196614:LLZ196628 LVV196614:LVV196628 MFR196614:MFR196628 MPN196614:MPN196628 MZJ196614:MZJ196628 NJF196614:NJF196628 NTB196614:NTB196628 OCX196614:OCX196628 OMT196614:OMT196628 OWP196614:OWP196628 PGL196614:PGL196628 PQH196614:PQH196628 QAD196614:QAD196628 QJZ196614:QJZ196628 QTV196614:QTV196628 RDR196614:RDR196628 RNN196614:RNN196628 RXJ196614:RXJ196628 SHF196614:SHF196628 SRB196614:SRB196628 TAX196614:TAX196628 TKT196614:TKT196628 TUP196614:TUP196628 UEL196614:UEL196628 UOH196614:UOH196628 UYD196614:UYD196628 VHZ196614:VHZ196628 VRV196614:VRV196628 WBR196614:WBR196628 WLN196614:WLN196628 WVJ196614:WVJ196628 B262150:B262164 IX262150:IX262164 ST262150:ST262164 ACP262150:ACP262164 AML262150:AML262164 AWH262150:AWH262164 BGD262150:BGD262164 BPZ262150:BPZ262164 BZV262150:BZV262164 CJR262150:CJR262164 CTN262150:CTN262164 DDJ262150:DDJ262164 DNF262150:DNF262164 DXB262150:DXB262164 EGX262150:EGX262164 EQT262150:EQT262164 FAP262150:FAP262164 FKL262150:FKL262164 FUH262150:FUH262164 GED262150:GED262164 GNZ262150:GNZ262164 GXV262150:GXV262164 HHR262150:HHR262164 HRN262150:HRN262164 IBJ262150:IBJ262164 ILF262150:ILF262164 IVB262150:IVB262164 JEX262150:JEX262164 JOT262150:JOT262164 JYP262150:JYP262164 KIL262150:KIL262164 KSH262150:KSH262164 LCD262150:LCD262164 LLZ262150:LLZ262164 LVV262150:LVV262164 MFR262150:MFR262164 MPN262150:MPN262164 MZJ262150:MZJ262164 NJF262150:NJF262164 NTB262150:NTB262164 OCX262150:OCX262164 OMT262150:OMT262164 OWP262150:OWP262164 PGL262150:PGL262164 PQH262150:PQH262164 QAD262150:QAD262164 QJZ262150:QJZ262164 QTV262150:QTV262164 RDR262150:RDR262164 RNN262150:RNN262164 RXJ262150:RXJ262164 SHF262150:SHF262164 SRB262150:SRB262164 TAX262150:TAX262164 TKT262150:TKT262164 TUP262150:TUP262164 UEL262150:UEL262164 UOH262150:UOH262164 UYD262150:UYD262164 VHZ262150:VHZ262164 VRV262150:VRV262164 WBR262150:WBR262164 WLN262150:WLN262164 WVJ262150:WVJ262164 B327686:B327700 IX327686:IX327700 ST327686:ST327700 ACP327686:ACP327700 AML327686:AML327700 AWH327686:AWH327700 BGD327686:BGD327700 BPZ327686:BPZ327700 BZV327686:BZV327700 CJR327686:CJR327700 CTN327686:CTN327700 DDJ327686:DDJ327700 DNF327686:DNF327700 DXB327686:DXB327700 EGX327686:EGX327700 EQT327686:EQT327700 FAP327686:FAP327700 FKL327686:FKL327700 FUH327686:FUH327700 GED327686:GED327700 GNZ327686:GNZ327700 GXV327686:GXV327700 HHR327686:HHR327700 HRN327686:HRN327700 IBJ327686:IBJ327700 ILF327686:ILF327700 IVB327686:IVB327700 JEX327686:JEX327700 JOT327686:JOT327700 JYP327686:JYP327700 KIL327686:KIL327700 KSH327686:KSH327700 LCD327686:LCD327700 LLZ327686:LLZ327700 LVV327686:LVV327700 MFR327686:MFR327700 MPN327686:MPN327700 MZJ327686:MZJ327700 NJF327686:NJF327700 NTB327686:NTB327700 OCX327686:OCX327700 OMT327686:OMT327700 OWP327686:OWP327700 PGL327686:PGL327700 PQH327686:PQH327700 QAD327686:QAD327700 QJZ327686:QJZ327700 QTV327686:QTV327700 RDR327686:RDR327700 RNN327686:RNN327700 RXJ327686:RXJ327700 SHF327686:SHF327700 SRB327686:SRB327700 TAX327686:TAX327700 TKT327686:TKT327700 TUP327686:TUP327700 UEL327686:UEL327700 UOH327686:UOH327700 UYD327686:UYD327700 VHZ327686:VHZ327700 VRV327686:VRV327700 WBR327686:WBR327700 WLN327686:WLN327700 WVJ327686:WVJ327700 B393222:B393236 IX393222:IX393236 ST393222:ST393236 ACP393222:ACP393236 AML393222:AML393236 AWH393222:AWH393236 BGD393222:BGD393236 BPZ393222:BPZ393236 BZV393222:BZV393236 CJR393222:CJR393236 CTN393222:CTN393236 DDJ393222:DDJ393236 DNF393222:DNF393236 DXB393222:DXB393236 EGX393222:EGX393236 EQT393222:EQT393236 FAP393222:FAP393236 FKL393222:FKL393236 FUH393222:FUH393236 GED393222:GED393236 GNZ393222:GNZ393236 GXV393222:GXV393236 HHR393222:HHR393236 HRN393222:HRN393236 IBJ393222:IBJ393236 ILF393222:ILF393236 IVB393222:IVB393236 JEX393222:JEX393236 JOT393222:JOT393236 JYP393222:JYP393236 KIL393222:KIL393236 KSH393222:KSH393236 LCD393222:LCD393236 LLZ393222:LLZ393236 LVV393222:LVV393236 MFR393222:MFR393236 MPN393222:MPN393236 MZJ393222:MZJ393236 NJF393222:NJF393236 NTB393222:NTB393236 OCX393222:OCX393236 OMT393222:OMT393236 OWP393222:OWP393236 PGL393222:PGL393236 PQH393222:PQH393236 QAD393222:QAD393236 QJZ393222:QJZ393236 QTV393222:QTV393236 RDR393222:RDR393236 RNN393222:RNN393236 RXJ393222:RXJ393236 SHF393222:SHF393236 SRB393222:SRB393236 TAX393222:TAX393236 TKT393222:TKT393236 TUP393222:TUP393236 UEL393222:UEL393236 UOH393222:UOH393236 UYD393222:UYD393236 VHZ393222:VHZ393236 VRV393222:VRV393236 WBR393222:WBR393236 WLN393222:WLN393236 WVJ393222:WVJ393236 B458758:B458772 IX458758:IX458772 ST458758:ST458772 ACP458758:ACP458772 AML458758:AML458772 AWH458758:AWH458772 BGD458758:BGD458772 BPZ458758:BPZ458772 BZV458758:BZV458772 CJR458758:CJR458772 CTN458758:CTN458772 DDJ458758:DDJ458772 DNF458758:DNF458772 DXB458758:DXB458772 EGX458758:EGX458772 EQT458758:EQT458772 FAP458758:FAP458772 FKL458758:FKL458772 FUH458758:FUH458772 GED458758:GED458772 GNZ458758:GNZ458772 GXV458758:GXV458772 HHR458758:HHR458772 HRN458758:HRN458772 IBJ458758:IBJ458772 ILF458758:ILF458772 IVB458758:IVB458772 JEX458758:JEX458772 JOT458758:JOT458772 JYP458758:JYP458772 KIL458758:KIL458772 KSH458758:KSH458772 LCD458758:LCD458772 LLZ458758:LLZ458772 LVV458758:LVV458772 MFR458758:MFR458772 MPN458758:MPN458772 MZJ458758:MZJ458772 NJF458758:NJF458772 NTB458758:NTB458772 OCX458758:OCX458772 OMT458758:OMT458772 OWP458758:OWP458772 PGL458758:PGL458772 PQH458758:PQH458772 QAD458758:QAD458772 QJZ458758:QJZ458772 QTV458758:QTV458772 RDR458758:RDR458772 RNN458758:RNN458772 RXJ458758:RXJ458772 SHF458758:SHF458772 SRB458758:SRB458772 TAX458758:TAX458772 TKT458758:TKT458772 TUP458758:TUP458772 UEL458758:UEL458772 UOH458758:UOH458772 UYD458758:UYD458772 VHZ458758:VHZ458772 VRV458758:VRV458772 WBR458758:WBR458772 WLN458758:WLN458772 WVJ458758:WVJ458772 B524294:B524308 IX524294:IX524308 ST524294:ST524308 ACP524294:ACP524308 AML524294:AML524308 AWH524294:AWH524308 BGD524294:BGD524308 BPZ524294:BPZ524308 BZV524294:BZV524308 CJR524294:CJR524308 CTN524294:CTN524308 DDJ524294:DDJ524308 DNF524294:DNF524308 DXB524294:DXB524308 EGX524294:EGX524308 EQT524294:EQT524308 FAP524294:FAP524308 FKL524294:FKL524308 FUH524294:FUH524308 GED524294:GED524308 GNZ524294:GNZ524308 GXV524294:GXV524308 HHR524294:HHR524308 HRN524294:HRN524308 IBJ524294:IBJ524308 ILF524294:ILF524308 IVB524294:IVB524308 JEX524294:JEX524308 JOT524294:JOT524308 JYP524294:JYP524308 KIL524294:KIL524308 KSH524294:KSH524308 LCD524294:LCD524308 LLZ524294:LLZ524308 LVV524294:LVV524308 MFR524294:MFR524308 MPN524294:MPN524308 MZJ524294:MZJ524308 NJF524294:NJF524308 NTB524294:NTB524308 OCX524294:OCX524308 OMT524294:OMT524308 OWP524294:OWP524308 PGL524294:PGL524308 PQH524294:PQH524308 QAD524294:QAD524308 QJZ524294:QJZ524308 QTV524294:QTV524308 RDR524294:RDR524308 RNN524294:RNN524308 RXJ524294:RXJ524308 SHF524294:SHF524308 SRB524294:SRB524308 TAX524294:TAX524308 TKT524294:TKT524308 TUP524294:TUP524308 UEL524294:UEL524308 UOH524294:UOH524308 UYD524294:UYD524308 VHZ524294:VHZ524308 VRV524294:VRV524308 WBR524294:WBR524308 WLN524294:WLN524308 WVJ524294:WVJ524308 B589830:B589844 IX589830:IX589844 ST589830:ST589844 ACP589830:ACP589844 AML589830:AML589844 AWH589830:AWH589844 BGD589830:BGD589844 BPZ589830:BPZ589844 BZV589830:BZV589844 CJR589830:CJR589844 CTN589830:CTN589844 DDJ589830:DDJ589844 DNF589830:DNF589844 DXB589830:DXB589844 EGX589830:EGX589844 EQT589830:EQT589844 FAP589830:FAP589844 FKL589830:FKL589844 FUH589830:FUH589844 GED589830:GED589844 GNZ589830:GNZ589844 GXV589830:GXV589844 HHR589830:HHR589844 HRN589830:HRN589844 IBJ589830:IBJ589844 ILF589830:ILF589844 IVB589830:IVB589844 JEX589830:JEX589844 JOT589830:JOT589844 JYP589830:JYP589844 KIL589830:KIL589844 KSH589830:KSH589844 LCD589830:LCD589844 LLZ589830:LLZ589844 LVV589830:LVV589844 MFR589830:MFR589844 MPN589830:MPN589844 MZJ589830:MZJ589844 NJF589830:NJF589844 NTB589830:NTB589844 OCX589830:OCX589844 OMT589830:OMT589844 OWP589830:OWP589844 PGL589830:PGL589844 PQH589830:PQH589844 QAD589830:QAD589844 QJZ589830:QJZ589844 QTV589830:QTV589844 RDR589830:RDR589844 RNN589830:RNN589844 RXJ589830:RXJ589844 SHF589830:SHF589844 SRB589830:SRB589844 TAX589830:TAX589844 TKT589830:TKT589844 TUP589830:TUP589844 UEL589830:UEL589844 UOH589830:UOH589844 UYD589830:UYD589844 VHZ589830:VHZ589844 VRV589830:VRV589844 WBR589830:WBR589844 WLN589830:WLN589844 WVJ589830:WVJ589844 B655366:B655380 IX655366:IX655380 ST655366:ST655380 ACP655366:ACP655380 AML655366:AML655380 AWH655366:AWH655380 BGD655366:BGD655380 BPZ655366:BPZ655380 BZV655366:BZV655380 CJR655366:CJR655380 CTN655366:CTN655380 DDJ655366:DDJ655380 DNF655366:DNF655380 DXB655366:DXB655380 EGX655366:EGX655380 EQT655366:EQT655380 FAP655366:FAP655380 FKL655366:FKL655380 FUH655366:FUH655380 GED655366:GED655380 GNZ655366:GNZ655380 GXV655366:GXV655380 HHR655366:HHR655380 HRN655366:HRN655380 IBJ655366:IBJ655380 ILF655366:ILF655380 IVB655366:IVB655380 JEX655366:JEX655380 JOT655366:JOT655380 JYP655366:JYP655380 KIL655366:KIL655380 KSH655366:KSH655380 LCD655366:LCD655380 LLZ655366:LLZ655380 LVV655366:LVV655380 MFR655366:MFR655380 MPN655366:MPN655380 MZJ655366:MZJ655380 NJF655366:NJF655380 NTB655366:NTB655380 OCX655366:OCX655380 OMT655366:OMT655380 OWP655366:OWP655380 PGL655366:PGL655380 PQH655366:PQH655380 QAD655366:QAD655380 QJZ655366:QJZ655380 QTV655366:QTV655380 RDR655366:RDR655380 RNN655366:RNN655380 RXJ655366:RXJ655380 SHF655366:SHF655380 SRB655366:SRB655380 TAX655366:TAX655380 TKT655366:TKT655380 TUP655366:TUP655380 UEL655366:UEL655380 UOH655366:UOH655380 UYD655366:UYD655380 VHZ655366:VHZ655380 VRV655366:VRV655380 WBR655366:WBR655380 WLN655366:WLN655380 WVJ655366:WVJ655380 B720902:B720916 IX720902:IX720916 ST720902:ST720916 ACP720902:ACP720916 AML720902:AML720916 AWH720902:AWH720916 BGD720902:BGD720916 BPZ720902:BPZ720916 BZV720902:BZV720916 CJR720902:CJR720916 CTN720902:CTN720916 DDJ720902:DDJ720916 DNF720902:DNF720916 DXB720902:DXB720916 EGX720902:EGX720916 EQT720902:EQT720916 FAP720902:FAP720916 FKL720902:FKL720916 FUH720902:FUH720916 GED720902:GED720916 GNZ720902:GNZ720916 GXV720902:GXV720916 HHR720902:HHR720916 HRN720902:HRN720916 IBJ720902:IBJ720916 ILF720902:ILF720916 IVB720902:IVB720916 JEX720902:JEX720916 JOT720902:JOT720916 JYP720902:JYP720916 KIL720902:KIL720916 KSH720902:KSH720916 LCD720902:LCD720916 LLZ720902:LLZ720916 LVV720902:LVV720916 MFR720902:MFR720916 MPN720902:MPN720916 MZJ720902:MZJ720916 NJF720902:NJF720916 NTB720902:NTB720916 OCX720902:OCX720916 OMT720902:OMT720916 OWP720902:OWP720916 PGL720902:PGL720916 PQH720902:PQH720916 QAD720902:QAD720916 QJZ720902:QJZ720916 QTV720902:QTV720916 RDR720902:RDR720916 RNN720902:RNN720916 RXJ720902:RXJ720916 SHF720902:SHF720916 SRB720902:SRB720916 TAX720902:TAX720916 TKT720902:TKT720916 TUP720902:TUP720916 UEL720902:UEL720916 UOH720902:UOH720916 UYD720902:UYD720916 VHZ720902:VHZ720916 VRV720902:VRV720916 WBR720902:WBR720916 WLN720902:WLN720916 WVJ720902:WVJ720916 B786438:B786452 IX786438:IX786452 ST786438:ST786452 ACP786438:ACP786452 AML786438:AML786452 AWH786438:AWH786452 BGD786438:BGD786452 BPZ786438:BPZ786452 BZV786438:BZV786452 CJR786438:CJR786452 CTN786438:CTN786452 DDJ786438:DDJ786452 DNF786438:DNF786452 DXB786438:DXB786452 EGX786438:EGX786452 EQT786438:EQT786452 FAP786438:FAP786452 FKL786438:FKL786452 FUH786438:FUH786452 GED786438:GED786452 GNZ786438:GNZ786452 GXV786438:GXV786452 HHR786438:HHR786452 HRN786438:HRN786452 IBJ786438:IBJ786452 ILF786438:ILF786452 IVB786438:IVB786452 JEX786438:JEX786452 JOT786438:JOT786452 JYP786438:JYP786452 KIL786438:KIL786452 KSH786438:KSH786452 LCD786438:LCD786452 LLZ786438:LLZ786452 LVV786438:LVV786452 MFR786438:MFR786452 MPN786438:MPN786452 MZJ786438:MZJ786452 NJF786438:NJF786452 NTB786438:NTB786452 OCX786438:OCX786452 OMT786438:OMT786452 OWP786438:OWP786452 PGL786438:PGL786452 PQH786438:PQH786452 QAD786438:QAD786452 QJZ786438:QJZ786452 QTV786438:QTV786452 RDR786438:RDR786452 RNN786438:RNN786452 RXJ786438:RXJ786452 SHF786438:SHF786452 SRB786438:SRB786452 TAX786438:TAX786452 TKT786438:TKT786452 TUP786438:TUP786452 UEL786438:UEL786452 UOH786438:UOH786452 UYD786438:UYD786452 VHZ786438:VHZ786452 VRV786438:VRV786452 WBR786438:WBR786452 WLN786438:WLN786452 WVJ786438:WVJ786452 B851974:B851988 IX851974:IX851988 ST851974:ST851988 ACP851974:ACP851988 AML851974:AML851988 AWH851974:AWH851988 BGD851974:BGD851988 BPZ851974:BPZ851988 BZV851974:BZV851988 CJR851974:CJR851988 CTN851974:CTN851988 DDJ851974:DDJ851988 DNF851974:DNF851988 DXB851974:DXB851988 EGX851974:EGX851988 EQT851974:EQT851988 FAP851974:FAP851988 FKL851974:FKL851988 FUH851974:FUH851988 GED851974:GED851988 GNZ851974:GNZ851988 GXV851974:GXV851988 HHR851974:HHR851988 HRN851974:HRN851988 IBJ851974:IBJ851988 ILF851974:ILF851988 IVB851974:IVB851988 JEX851974:JEX851988 JOT851974:JOT851988 JYP851974:JYP851988 KIL851974:KIL851988 KSH851974:KSH851988 LCD851974:LCD851988 LLZ851974:LLZ851988 LVV851974:LVV851988 MFR851974:MFR851988 MPN851974:MPN851988 MZJ851974:MZJ851988 NJF851974:NJF851988 NTB851974:NTB851988 OCX851974:OCX851988 OMT851974:OMT851988 OWP851974:OWP851988 PGL851974:PGL851988 PQH851974:PQH851988 QAD851974:QAD851988 QJZ851974:QJZ851988 QTV851974:QTV851988 RDR851974:RDR851988 RNN851974:RNN851988 RXJ851974:RXJ851988 SHF851974:SHF851988 SRB851974:SRB851988 TAX851974:TAX851988 TKT851974:TKT851988 TUP851974:TUP851988 UEL851974:UEL851988 UOH851974:UOH851988 UYD851974:UYD851988 VHZ851974:VHZ851988 VRV851974:VRV851988 WBR851974:WBR851988 WLN851974:WLN851988 WVJ851974:WVJ851988 B917510:B917524 IX917510:IX917524 ST917510:ST917524 ACP917510:ACP917524 AML917510:AML917524 AWH917510:AWH917524 BGD917510:BGD917524 BPZ917510:BPZ917524 BZV917510:BZV917524 CJR917510:CJR917524 CTN917510:CTN917524 DDJ917510:DDJ917524 DNF917510:DNF917524 DXB917510:DXB917524 EGX917510:EGX917524 EQT917510:EQT917524 FAP917510:FAP917524 FKL917510:FKL917524 FUH917510:FUH917524 GED917510:GED917524 GNZ917510:GNZ917524 GXV917510:GXV917524 HHR917510:HHR917524 HRN917510:HRN917524 IBJ917510:IBJ917524 ILF917510:ILF917524 IVB917510:IVB917524 JEX917510:JEX917524 JOT917510:JOT917524 JYP917510:JYP917524 KIL917510:KIL917524 KSH917510:KSH917524 LCD917510:LCD917524 LLZ917510:LLZ917524 LVV917510:LVV917524 MFR917510:MFR917524 MPN917510:MPN917524 MZJ917510:MZJ917524 NJF917510:NJF917524 NTB917510:NTB917524 OCX917510:OCX917524 OMT917510:OMT917524 OWP917510:OWP917524 PGL917510:PGL917524 PQH917510:PQH917524 QAD917510:QAD917524 QJZ917510:QJZ917524 QTV917510:QTV917524 RDR917510:RDR917524 RNN917510:RNN917524 RXJ917510:RXJ917524 SHF917510:SHF917524 SRB917510:SRB917524 TAX917510:TAX917524 TKT917510:TKT917524 TUP917510:TUP917524 UEL917510:UEL917524 UOH917510:UOH917524 UYD917510:UYD917524 VHZ917510:VHZ917524 VRV917510:VRV917524 WBR917510:WBR917524 WLN917510:WLN917524 WVJ917510:WVJ917524 B983046:B983060 IX983046:IX983060 ST983046:ST983060 ACP983046:ACP983060 AML983046:AML983060 AWH983046:AWH983060 BGD983046:BGD983060 BPZ983046:BPZ983060 BZV983046:BZV983060 CJR983046:CJR983060 CTN983046:CTN983060 DDJ983046:DDJ983060 DNF983046:DNF983060 DXB983046:DXB983060 EGX983046:EGX983060 EQT983046:EQT983060 FAP983046:FAP983060 FKL983046:FKL983060 FUH983046:FUH983060 GED983046:GED983060 GNZ983046:GNZ983060 GXV983046:GXV983060 HHR983046:HHR983060 HRN983046:HRN983060 IBJ983046:IBJ983060 ILF983046:ILF983060 IVB983046:IVB983060 JEX983046:JEX983060 JOT983046:JOT983060 JYP983046:JYP983060 KIL983046:KIL983060 KSH983046:KSH983060 LCD983046:LCD983060 LLZ983046:LLZ983060 LVV983046:LVV983060 MFR983046:MFR983060 MPN983046:MPN983060 MZJ983046:MZJ983060 NJF983046:NJF983060 NTB983046:NTB983060 OCX983046:OCX983060 OMT983046:OMT983060 OWP983046:OWP983060 PGL983046:PGL983060 PQH983046:PQH983060 QAD983046:QAD983060 QJZ983046:QJZ983060 QTV983046:QTV983060 RDR983046:RDR983060 RNN983046:RNN983060 RXJ983046:RXJ983060 SHF983046:SHF983060 SRB983046:SRB983060 TAX983046:TAX983060 TKT983046:TKT983060 TUP983046:TUP983060 UEL983046:UEL983060 UOH983046:UOH983060 UYD983046:UYD983060 VHZ983046:VHZ983060 VRV983046:VRV983060 WBR983046:WBR983060 WLN983046:WLN983060" xr:uid="{5809BF0E-B54A-4F03-8241-0B0D08F62CCF}">
      <formula1>$J$42:$J$59</formula1>
    </dataValidation>
    <dataValidation type="list" allowBlank="1" showInputMessage="1" showErrorMessage="1" sqref="B6:B20" xr:uid="{C846895E-EED2-48A3-9FBA-8DBF7B809E36}">
      <formula1>$J$42:$J$45</formula1>
    </dataValidation>
  </dataValidations>
  <pageMargins left="0.78740157480314965" right="0.59055118110236227" top="0.78740157480314965" bottom="0.78740157480314965" header="0.31496062992125984" footer="0.31496062992125984"/>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要項</vt:lpstr>
      <vt:lpstr>ﾀｰｹﾞｯﾄ申込書</vt:lpstr>
    </vt:vector>
  </TitlesOfParts>
  <Company>可茂アーチェリークラブ</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ターゲット記録会ファイル</dc:title>
  <dc:creator>ishida</dc:creator>
  <cp:lastModifiedBy>石田公司</cp:lastModifiedBy>
  <cp:lastPrinted>2016-03-19T14:38:00Z</cp:lastPrinted>
  <dcterms:created xsi:type="dcterms:W3CDTF">2014-03-19T21:27:00Z</dcterms:created>
  <dcterms:modified xsi:type="dcterms:W3CDTF">2019-06-29T01:00:42Z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8" name="KSOProductBuildVer">
    <vt:lpwstr>1041-10.8.0.5727</vt:lpwstr>
  </property>
</Properties>
</file>