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0" windowWidth="16995" windowHeight="7320"/>
  </bookViews>
  <sheets>
    <sheet name="要項" sheetId="1" r:id="rId1"/>
    <sheet name="申込書" sheetId="2" r:id="rId2"/>
    <sheet name="Sheet3" sheetId="3" r:id="rId3"/>
  </sheets>
  <calcPr calcId="125725"/>
</workbook>
</file>

<file path=xl/calcChain.xml><?xml version="1.0" encoding="utf-8"?>
<calcChain xmlns="http://schemas.openxmlformats.org/spreadsheetml/2006/main">
  <c r="H42" i="2"/>
  <c r="H41"/>
  <c r="H40"/>
  <c r="H39"/>
  <c r="H44" s="1"/>
</calcChain>
</file>

<file path=xl/comments1.xml><?xml version="1.0" encoding="utf-8"?>
<comments xmlns="http://schemas.openxmlformats.org/spreadsheetml/2006/main">
  <authors>
    <author>PC-637</author>
  </authors>
  <commentList>
    <comment ref="B6" authorId="0">
      <text>
        <r>
          <rPr>
            <sz val="11"/>
            <color indexed="81"/>
            <rFont val="ＭＳ Ｐゴシック"/>
            <family val="3"/>
            <charset val="128"/>
          </rPr>
          <t>名前を記入</t>
        </r>
      </text>
    </comment>
    <comment ref="D47" authorId="0">
      <text>
        <r>
          <rPr>
            <sz val="11"/>
            <color indexed="81"/>
            <rFont val="ＭＳ Ｐゴシック"/>
            <family val="3"/>
            <charset val="128"/>
          </rPr>
          <t>振込み日、または
振替日を記入</t>
        </r>
      </text>
    </comment>
    <comment ref="D48"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<sst xmlns="http://schemas.openxmlformats.org/spreadsheetml/2006/main" count="171" uniqueCount="100">
  <si>
    <t>主　　催　</t>
    <phoneticPr fontId="3"/>
  </si>
  <si>
    <t>岐阜県アーチェリー協会</t>
  </si>
  <si>
    <t>主　　管　</t>
    <phoneticPr fontId="3"/>
  </si>
  <si>
    <t>関市アーチェリー協会</t>
    <rPh sb="0" eb="1">
      <t>セキ</t>
    </rPh>
    <rPh sb="1" eb="2">
      <t>シ</t>
    </rPh>
    <rPh sb="8" eb="10">
      <t>キョウカイ</t>
    </rPh>
    <phoneticPr fontId="3"/>
  </si>
  <si>
    <t>会　　場　</t>
    <phoneticPr fontId="3"/>
  </si>
  <si>
    <t>中池アーチェリー場（関市塔ノ洞中池公園内）　0575 24-0214</t>
    <rPh sb="0" eb="2">
      <t>ナカイケ</t>
    </rPh>
    <rPh sb="8" eb="9">
      <t>ジョウ</t>
    </rPh>
    <rPh sb="10" eb="11">
      <t>セキ</t>
    </rPh>
    <rPh sb="12" eb="13">
      <t>トウ</t>
    </rPh>
    <rPh sb="14" eb="15">
      <t>ホラ</t>
    </rPh>
    <rPh sb="15" eb="17">
      <t>ナカイケ</t>
    </rPh>
    <rPh sb="17" eb="20">
      <t>コウエンナイ</t>
    </rPh>
    <phoneticPr fontId="3"/>
  </si>
  <si>
    <t>競技種目　</t>
    <phoneticPr fontId="3"/>
  </si>
  <si>
    <r>
      <t>競技規則</t>
    </r>
    <r>
      <rPr>
        <b/>
        <sz val="10"/>
        <rFont val="ＭＳ 明朝"/>
        <family val="1"/>
        <charset val="128"/>
      </rPr>
      <t>　</t>
    </r>
    <phoneticPr fontId="3"/>
  </si>
  <si>
    <t>全日本アーチェリー連盟競技規則により行う。</t>
    <phoneticPr fontId="3"/>
  </si>
  <si>
    <t xml:space="preserve">開催期日    </t>
    <phoneticPr fontId="3"/>
  </si>
  <si>
    <t>日    程</t>
    <phoneticPr fontId="3"/>
  </si>
  <si>
    <t>設営準備、その他は役員・選手全員でお願いします。</t>
    <rPh sb="7" eb="8">
      <t>タ</t>
    </rPh>
    <phoneticPr fontId="3"/>
  </si>
  <si>
    <t>種　　別　</t>
    <phoneticPr fontId="3"/>
  </si>
  <si>
    <t>ＲＣ部門：一般男子・女子、ジュニア男子・女子、キャデット男子・女子</t>
    <rPh sb="5" eb="7">
      <t>イッパン</t>
    </rPh>
    <rPh sb="10" eb="12">
      <t>ジョシ</t>
    </rPh>
    <rPh sb="28" eb="30">
      <t>ダンシ</t>
    </rPh>
    <rPh sb="31" eb="33">
      <t>ジョシ</t>
    </rPh>
    <phoneticPr fontId="3"/>
  </si>
  <si>
    <t>　　　　　ﾉｰﾋﾞｽ男子・女子</t>
    <phoneticPr fontId="3"/>
  </si>
  <si>
    <t>ＣＰ部門：男子、女子</t>
    <phoneticPr fontId="3"/>
  </si>
  <si>
    <t>参加資格　</t>
    <phoneticPr fontId="3"/>
  </si>
  <si>
    <t>岐阜県アーチェリー協会へ選手登録をしている者</t>
    <phoneticPr fontId="3"/>
  </si>
  <si>
    <t>全日本アーチェリーに選手登録をしている者（他県の選手）</t>
    <rPh sb="21" eb="23">
      <t>タケン</t>
    </rPh>
    <rPh sb="24" eb="26">
      <t>センシュ</t>
    </rPh>
    <phoneticPr fontId="3"/>
  </si>
  <si>
    <t xml:space="preserve">定    員   </t>
    <phoneticPr fontId="3"/>
  </si>
  <si>
    <t>最大64名　(参加者数により１立ちから２立ち進行に変更する）</t>
    <rPh sb="7" eb="9">
      <t>サンカ</t>
    </rPh>
    <rPh sb="9" eb="10">
      <t>シャ</t>
    </rPh>
    <rPh sb="10" eb="11">
      <t>スウ</t>
    </rPh>
    <rPh sb="15" eb="16">
      <t>タ</t>
    </rPh>
    <rPh sb="20" eb="21">
      <t>タ</t>
    </rPh>
    <rPh sb="22" eb="24">
      <t>シンコウ</t>
    </rPh>
    <rPh sb="25" eb="27">
      <t>ヘンコウ</t>
    </rPh>
    <phoneticPr fontId="3"/>
  </si>
  <si>
    <r>
      <t>注）２立ち進行の場合</t>
    </r>
    <r>
      <rPr>
        <b/>
        <sz val="9"/>
        <color rgb="FFFF0000"/>
        <rFont val="ＭＳ 明朝"/>
        <family val="1"/>
        <charset val="128"/>
      </rPr>
      <t>30分</t>
    </r>
    <r>
      <rPr>
        <b/>
        <sz val="9"/>
        <rFont val="ＭＳ 明朝"/>
        <family val="1"/>
        <charset val="128"/>
      </rPr>
      <t>競技開始時刻をはやめます</t>
    </r>
    <rPh sb="0" eb="1">
      <t>チュウ</t>
    </rPh>
    <rPh sb="3" eb="4">
      <t>タ</t>
    </rPh>
    <rPh sb="5" eb="7">
      <t>シンコウ</t>
    </rPh>
    <rPh sb="8" eb="10">
      <t>バアイ</t>
    </rPh>
    <rPh sb="12" eb="13">
      <t>フン</t>
    </rPh>
    <rPh sb="13" eb="15">
      <t>キョウギ</t>
    </rPh>
    <rPh sb="15" eb="17">
      <t>カイシ</t>
    </rPh>
    <rPh sb="17" eb="19">
      <t>ジコク</t>
    </rPh>
    <phoneticPr fontId="2"/>
  </si>
  <si>
    <t>参 加 費</t>
    <phoneticPr fontId="3"/>
  </si>
  <si>
    <t>いかなる理由があっても、参加費は返金しない。</t>
    <rPh sb="4" eb="6">
      <t>リユウ</t>
    </rPh>
    <rPh sb="12" eb="15">
      <t>サンカヒ</t>
    </rPh>
    <rPh sb="16" eb="18">
      <t>ヘンキン</t>
    </rPh>
    <phoneticPr fontId="2"/>
  </si>
  <si>
    <t xml:space="preserve">申込方法  </t>
    <phoneticPr fontId="3"/>
  </si>
  <si>
    <t>各加盟団体でまとめて申込書に記入の上、参加費を振り込むこと。（他都道府県は個人での申込可）</t>
    <rPh sb="10" eb="13">
      <t>モウシコミショ</t>
    </rPh>
    <rPh sb="23" eb="24">
      <t>フ</t>
    </rPh>
    <rPh sb="25" eb="26">
      <t>コ</t>
    </rPh>
    <rPh sb="32" eb="36">
      <t>トドウフケン</t>
    </rPh>
    <phoneticPr fontId="3"/>
  </si>
  <si>
    <t>E-mailにより申込む事。</t>
    <rPh sb="12" eb="13">
      <t>コト</t>
    </rPh>
    <phoneticPr fontId="3"/>
  </si>
  <si>
    <t>申 込 先</t>
    <phoneticPr fontId="3"/>
  </si>
  <si>
    <t>〒５０１－３２６６　岐阜県関市小瀬南１－５－２３</t>
    <rPh sb="10" eb="13">
      <t>ギフケン</t>
    </rPh>
    <rPh sb="13" eb="15">
      <t>セキシ</t>
    </rPh>
    <rPh sb="15" eb="17">
      <t>コセ</t>
    </rPh>
    <rPh sb="17" eb="18">
      <t>ミナミ</t>
    </rPh>
    <phoneticPr fontId="2"/>
  </si>
  <si>
    <t xml:space="preserve">Gメール：masaki.wada722@gmail.com </t>
    <phoneticPr fontId="3"/>
  </si>
  <si>
    <t>ＦＡＸ0575-22-2724　携帯080-69038552</t>
    <phoneticPr fontId="2"/>
  </si>
  <si>
    <t>振込先</t>
    <rPh sb="0" eb="2">
      <t>フリコミ</t>
    </rPh>
    <rPh sb="2" eb="3">
      <t>サキ</t>
    </rPh>
    <phoneticPr fontId="3"/>
  </si>
  <si>
    <t>（銀行振込）大垣共立銀行 　普通預金・店番０１１　口座番号６７１９７７</t>
    <rPh sb="1" eb="3">
      <t>ギンコウ</t>
    </rPh>
    <rPh sb="3" eb="5">
      <t>フリコミ</t>
    </rPh>
    <rPh sb="6" eb="8">
      <t>オオガキ</t>
    </rPh>
    <rPh sb="8" eb="10">
      <t>キョウリツ</t>
    </rPh>
    <rPh sb="10" eb="12">
      <t>ギンコウ</t>
    </rPh>
    <rPh sb="14" eb="16">
      <t>フツウ</t>
    </rPh>
    <phoneticPr fontId="3"/>
  </si>
  <si>
    <t>関市アーチェリー協会　早川重教（ハヤカワ　シゲノリ）</t>
    <rPh sb="0" eb="1">
      <t>セキ</t>
    </rPh>
    <rPh sb="1" eb="2">
      <t>シ</t>
    </rPh>
    <rPh sb="11" eb="13">
      <t>ハヤカワ</t>
    </rPh>
    <rPh sb="13" eb="14">
      <t>シゲ</t>
    </rPh>
    <rPh sb="14" eb="15">
      <t>キョウ</t>
    </rPh>
    <phoneticPr fontId="3"/>
  </si>
  <si>
    <t>申込開始日</t>
    <rPh sb="2" eb="4">
      <t>カイシ</t>
    </rPh>
    <rPh sb="4" eb="5">
      <t>ヒ</t>
    </rPh>
    <phoneticPr fontId="3"/>
  </si>
  <si>
    <t>申込締切　</t>
    <rPh sb="0" eb="2">
      <t>モウシコ</t>
    </rPh>
    <phoneticPr fontId="3"/>
  </si>
  <si>
    <t>表　彰</t>
    <rPh sb="0" eb="1">
      <t>ヒョウ</t>
    </rPh>
    <rPh sb="2" eb="3">
      <t>アキラ</t>
    </rPh>
    <phoneticPr fontId="3"/>
  </si>
  <si>
    <t>岐阜県アーチェリー協会表彰規定に従う。　</t>
    <rPh sb="0" eb="3">
      <t>ギフケン</t>
    </rPh>
    <rPh sb="9" eb="11">
      <t>キョウカイ</t>
    </rPh>
    <rPh sb="11" eb="13">
      <t>ヒョウショウ</t>
    </rPh>
    <rPh sb="13" eb="15">
      <t>キテイ</t>
    </rPh>
    <rPh sb="16" eb="17">
      <t>シタガ</t>
    </rPh>
    <phoneticPr fontId="3"/>
  </si>
  <si>
    <t>午前記録会（１）表彰あり。</t>
  </si>
  <si>
    <t>安全対策</t>
    <rPh sb="0" eb="2">
      <t>アンゼン</t>
    </rPh>
    <rPh sb="2" eb="4">
      <t>タイサク</t>
    </rPh>
    <phoneticPr fontId="3"/>
  </si>
  <si>
    <t>競技の安全上、危険と見なされる行為には「退場」を命じる事があります。</t>
    <rPh sb="0" eb="2">
      <t>キョウギ</t>
    </rPh>
    <rPh sb="3" eb="5">
      <t>アンゼン</t>
    </rPh>
    <rPh sb="5" eb="6">
      <t>ジョウ</t>
    </rPh>
    <rPh sb="7" eb="9">
      <t>キケン</t>
    </rPh>
    <rPh sb="10" eb="11">
      <t>ミ</t>
    </rPh>
    <rPh sb="15" eb="17">
      <t>コウイ</t>
    </rPh>
    <rPh sb="20" eb="22">
      <t>タイジョウ</t>
    </rPh>
    <rPh sb="24" eb="25">
      <t>メイ</t>
    </rPh>
    <rPh sb="27" eb="28">
      <t>コト</t>
    </rPh>
    <phoneticPr fontId="3"/>
  </si>
  <si>
    <t>注　　　意</t>
    <rPh sb="0" eb="1">
      <t>チュウ</t>
    </rPh>
    <rPh sb="4" eb="5">
      <t>イ</t>
    </rPh>
    <phoneticPr fontId="3"/>
  </si>
  <si>
    <t>荒天によって競技が中断、または中止する場合があります。中止の場合は全選手が終了している行射、エンドで成績、順位を確定することがあります。</t>
    <rPh sb="0" eb="2">
      <t>コウテン</t>
    </rPh>
    <rPh sb="6" eb="8">
      <t>キョウギ</t>
    </rPh>
    <rPh sb="9" eb="11">
      <t>チュウダン</t>
    </rPh>
    <rPh sb="15" eb="17">
      <t>チュウシ</t>
    </rPh>
    <rPh sb="19" eb="21">
      <t>バアイ</t>
    </rPh>
    <rPh sb="27" eb="29">
      <t>チュウシ</t>
    </rPh>
    <rPh sb="30" eb="32">
      <t>バアイ</t>
    </rPh>
    <rPh sb="33" eb="34">
      <t>ゼン</t>
    </rPh>
    <rPh sb="34" eb="36">
      <t>センシュ</t>
    </rPh>
    <rPh sb="37" eb="39">
      <t>シュウリョウ</t>
    </rPh>
    <rPh sb="43" eb="44">
      <t>ギョウ</t>
    </rPh>
    <rPh sb="44" eb="45">
      <t>シャ</t>
    </rPh>
    <rPh sb="50" eb="52">
      <t>セイセキ</t>
    </rPh>
    <rPh sb="53" eb="55">
      <t>ジュンイ</t>
    </rPh>
    <rPh sb="56" eb="58">
      <t>カクテイ</t>
    </rPh>
    <phoneticPr fontId="3"/>
  </si>
  <si>
    <t>そ の 他</t>
    <phoneticPr fontId="3"/>
  </si>
  <si>
    <t>本競技会は、全日本アーチェリー連盟の公認競技会である。</t>
    <rPh sb="0" eb="1">
      <t>ホン</t>
    </rPh>
    <rPh sb="1" eb="4">
      <t>キョウギカイ</t>
    </rPh>
    <rPh sb="6" eb="9">
      <t>ゼンニホン</t>
    </rPh>
    <rPh sb="15" eb="17">
      <t>レンメイ</t>
    </rPh>
    <rPh sb="18" eb="20">
      <t>コウニン</t>
    </rPh>
    <rPh sb="20" eb="23">
      <t>キョウギカイ</t>
    </rPh>
    <phoneticPr fontId="2"/>
  </si>
  <si>
    <t>競技中、選手の負傷などの事故については主催者にて応急処置はするが、それ以外の責任は負わない。</t>
    <phoneticPr fontId="3"/>
  </si>
  <si>
    <t>東海ア連の申しあわせにより、主催者では車椅子等の選手の介護はいたしません。必ず参加者で手配をお願いします。</t>
    <phoneticPr fontId="3"/>
  </si>
  <si>
    <t>傷害保険は各自の責任において加入すること。</t>
    <rPh sb="0" eb="2">
      <t>ショウガイ</t>
    </rPh>
    <rPh sb="2" eb="4">
      <t>ホケン</t>
    </rPh>
    <rPh sb="5" eb="7">
      <t>カクジ</t>
    </rPh>
    <rPh sb="8" eb="10">
      <t>セキニン</t>
    </rPh>
    <rPh sb="14" eb="16">
      <t>カニュウ</t>
    </rPh>
    <phoneticPr fontId="3"/>
  </si>
  <si>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3"/>
  </si>
  <si>
    <t>：ｼﾞｭﾆｱ・ｷｬﾃﾞｯﾄ・ﾉｰﾋﾞｽ：1,500円、</t>
    <phoneticPr fontId="3"/>
  </si>
  <si>
    <t>:その他：2,500円(一般オープン）</t>
    <rPh sb="12" eb="14">
      <t>イッパン</t>
    </rPh>
    <phoneticPr fontId="2"/>
  </si>
  <si>
    <t>ふりがな
氏　　名</t>
    <rPh sb="5" eb="6">
      <t>シ</t>
    </rPh>
    <rPh sb="8" eb="9">
      <t>メイ</t>
    </rPh>
    <phoneticPr fontId="3"/>
  </si>
  <si>
    <t>所　属</t>
    <rPh sb="0" eb="1">
      <t>ショ</t>
    </rPh>
    <rPh sb="2" eb="3">
      <t>ゾク</t>
    </rPh>
    <phoneticPr fontId="3"/>
  </si>
  <si>
    <t>種　目（ｍ）</t>
    <phoneticPr fontId="3"/>
  </si>
  <si>
    <t>部門</t>
    <rPh sb="0" eb="1">
      <t>ブ</t>
    </rPh>
    <rPh sb="1" eb="2">
      <t>モン</t>
    </rPh>
    <phoneticPr fontId="3"/>
  </si>
  <si>
    <t>種　別
（RCのみ）</t>
    <phoneticPr fontId="3"/>
  </si>
  <si>
    <t>性別</t>
    <phoneticPr fontId="3"/>
  </si>
  <si>
    <t>公認</t>
    <rPh sb="0" eb="2">
      <t>コウニン</t>
    </rPh>
    <phoneticPr fontId="3"/>
  </si>
  <si>
    <t>非公認</t>
    <rPh sb="0" eb="3">
      <t>ヒコウニン</t>
    </rPh>
    <phoneticPr fontId="3"/>
  </si>
  <si>
    <t>例</t>
    <rPh sb="0" eb="1">
      <t>レイ</t>
    </rPh>
    <phoneticPr fontId="3"/>
  </si>
  <si>
    <t>おおがき　じろう</t>
    <phoneticPr fontId="3"/>
  </si>
  <si>
    <t>○○㈱、○○中学校、
○○アーチェリー協会</t>
    <rPh sb="6" eb="9">
      <t>チュウガッコウ</t>
    </rPh>
    <rPh sb="19" eb="21">
      <t>キョウカイ</t>
    </rPh>
    <phoneticPr fontId="3"/>
  </si>
  <si>
    <t>RC</t>
    <phoneticPr fontId="3"/>
  </si>
  <si>
    <t>一般</t>
    <rPh sb="0" eb="2">
      <t>イッパン</t>
    </rPh>
    <phoneticPr fontId="3"/>
  </si>
  <si>
    <t>男</t>
    <rPh sb="0" eb="1">
      <t>オトコ</t>
    </rPh>
    <phoneticPr fontId="3"/>
  </si>
  <si>
    <t>大垣　次郎</t>
    <rPh sb="0" eb="2">
      <t>オオガキ</t>
    </rPh>
    <rPh sb="3" eb="5">
      <t>ジロウ</t>
    </rPh>
    <phoneticPr fontId="3"/>
  </si>
  <si>
    <t xml:space="preserve"> 70･60･50</t>
    <phoneticPr fontId="3"/>
  </si>
  <si>
    <t>RC・CP</t>
    <phoneticPr fontId="3"/>
  </si>
  <si>
    <t>一般・ｼﾞｭﾆｱ･ｷｬﾃﾞｯﾄ・ﾉｰﾋﾞｽ</t>
    <rPh sb="0" eb="2">
      <t>イッパン</t>
    </rPh>
    <phoneticPr fontId="3"/>
  </si>
  <si>
    <t>男･女</t>
    <rPh sb="0" eb="1">
      <t>オトコ</t>
    </rPh>
    <rPh sb="2" eb="3">
      <t>オンナ</t>
    </rPh>
    <phoneticPr fontId="3"/>
  </si>
  <si>
    <t>30m/18m</t>
    <phoneticPr fontId="2"/>
  </si>
  <si>
    <t>18m/12m</t>
    <phoneticPr fontId="2"/>
  </si>
  <si>
    <t>参　加　費</t>
    <phoneticPr fontId="3"/>
  </si>
  <si>
    <t>ｼﾞｭﾆｱ等</t>
    <rPh sb="5" eb="6">
      <t>トウ</t>
    </rPh>
    <phoneticPr fontId="3"/>
  </si>
  <si>
    <t>　(1)(2)共参加</t>
    <rPh sb="7" eb="8">
      <t>トモ</t>
    </rPh>
    <rPh sb="8" eb="10">
      <t>サンカ</t>
    </rPh>
    <phoneticPr fontId="3"/>
  </si>
  <si>
    <t>＝</t>
    <phoneticPr fontId="3"/>
  </si>
  <si>
    <t>その他</t>
    <rPh sb="2" eb="3">
      <t>タ</t>
    </rPh>
    <phoneticPr fontId="3"/>
  </si>
  <si>
    <t>　(1)のみ参加</t>
    <rPh sb="6" eb="8">
      <t>サンカ</t>
    </rPh>
    <phoneticPr fontId="3"/>
  </si>
  <si>
    <t>計</t>
    <rPh sb="0" eb="1">
      <t>ケイ</t>
    </rPh>
    <phoneticPr fontId="3"/>
  </si>
  <si>
    <t>送金方法</t>
    <rPh sb="0" eb="2">
      <t>ソウキン</t>
    </rPh>
    <rPh sb="2" eb="4">
      <t>ホウホウ</t>
    </rPh>
    <phoneticPr fontId="3"/>
  </si>
  <si>
    <t>振込・振替日</t>
    <rPh sb="3" eb="4">
      <t>フ</t>
    </rPh>
    <phoneticPr fontId="3"/>
  </si>
  <si>
    <t>銀行振込</t>
    <phoneticPr fontId="3"/>
  </si>
  <si>
    <t>　　　月　日</t>
    <rPh sb="3" eb="4">
      <t>ツキ</t>
    </rPh>
    <phoneticPr fontId="3"/>
  </si>
  <si>
    <t>郵便振替</t>
    <phoneticPr fontId="3"/>
  </si>
  <si>
    <t>加盟団体名</t>
    <rPh sb="0" eb="2">
      <t>カメイ</t>
    </rPh>
    <rPh sb="2" eb="4">
      <t>ダンタイ</t>
    </rPh>
    <rPh sb="4" eb="5">
      <t>メイ</t>
    </rPh>
    <phoneticPr fontId="3"/>
  </si>
  <si>
    <t>記入責任者</t>
    <phoneticPr fontId="3"/>
  </si>
  <si>
    <t>住所</t>
    <rPh sb="0" eb="1">
      <t>ジュウ</t>
    </rPh>
    <rPh sb="1" eb="2">
      <t>ショ</t>
    </rPh>
    <phoneticPr fontId="3"/>
  </si>
  <si>
    <t>ＴＥＬ</t>
    <phoneticPr fontId="3"/>
  </si>
  <si>
    <t>メールアドレス</t>
    <phoneticPr fontId="3"/>
  </si>
  <si>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3"/>
  </si>
  <si>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3"/>
  </si>
  <si>
    <t>2018年度岐阜県U12・U15オープン大会申込書</t>
    <rPh sb="20" eb="22">
      <t>タイカイ</t>
    </rPh>
    <rPh sb="22" eb="25">
      <t>モウシコミショ</t>
    </rPh>
    <phoneticPr fontId="3"/>
  </si>
  <si>
    <t>受付：8:50、開会式：9:30、競技開始：9:40、表彰・閉会式：12:00（予定）</t>
    <rPh sb="17" eb="19">
      <t>キョウギ</t>
    </rPh>
    <rPh sb="19" eb="21">
      <t>カイシ</t>
    </rPh>
    <rPh sb="27" eb="29">
      <t>ヒョウショウ</t>
    </rPh>
    <rPh sb="30" eb="32">
      <t>ヘイカイ</t>
    </rPh>
    <rPh sb="32" eb="33">
      <t>シキ</t>
    </rPh>
    <rPh sb="40" eb="42">
      <t>ヨテイ</t>
    </rPh>
    <phoneticPr fontId="3"/>
  </si>
  <si>
    <t>岐阜県登録選手：3月21日から、県外登録選手：3月28日から</t>
    <rPh sb="0" eb="3">
      <t>ギフケン</t>
    </rPh>
    <rPh sb="3" eb="5">
      <t>トウロク</t>
    </rPh>
    <rPh sb="5" eb="7">
      <t>センシュ</t>
    </rPh>
    <rPh sb="9" eb="10">
      <t>ガツ</t>
    </rPh>
    <rPh sb="12" eb="13">
      <t>ニチ</t>
    </rPh>
    <rPh sb="16" eb="18">
      <t>ケンガイ</t>
    </rPh>
    <rPh sb="24" eb="25">
      <t>ガツ</t>
    </rPh>
    <rPh sb="27" eb="28">
      <t>ニチ</t>
    </rPh>
    <phoneticPr fontId="3"/>
  </si>
  <si>
    <t>ＲＣ部門：ｷｬﾃﾞｯﾄ：60mラウンド（非公認：30ｍw　30m/18m  18mw　18m/12m）</t>
    <phoneticPr fontId="3"/>
  </si>
  <si>
    <t>18mW</t>
    <phoneticPr fontId="2"/>
  </si>
  <si>
    <t>2018年4月22日（日）</t>
    <rPh sb="4" eb="5">
      <t>ネン</t>
    </rPh>
    <rPh sb="6" eb="7">
      <t>ガツ</t>
    </rPh>
    <rPh sb="9" eb="10">
      <t>ヒ</t>
    </rPh>
    <rPh sb="11" eb="12">
      <t>ヒ</t>
    </rPh>
    <phoneticPr fontId="3"/>
  </si>
  <si>
    <t>2018年4月15日（日）必着</t>
    <rPh sb="4" eb="5">
      <t>ネン</t>
    </rPh>
    <rPh sb="9" eb="10">
      <t>ヒ</t>
    </rPh>
    <rPh sb="11" eb="12">
      <t>ヒ</t>
    </rPh>
    <rPh sb="13" eb="15">
      <t>ヒッチャク</t>
    </rPh>
    <phoneticPr fontId="3"/>
  </si>
  <si>
    <t>ＲＣ部門：70mラウンド　ＣＰ部門：50mラウンド(一般/ｼﾞｭﾆｱ・オープン参加可）</t>
    <rPh sb="15" eb="17">
      <t>ブモン</t>
    </rPh>
    <rPh sb="26" eb="28">
      <t>イッパン</t>
    </rPh>
    <rPh sb="39" eb="41">
      <t>サンカ</t>
    </rPh>
    <rPh sb="41" eb="42">
      <t>カ</t>
    </rPh>
    <phoneticPr fontId="3"/>
  </si>
  <si>
    <t>2018年度岐阜県U12・U15オープン大会開催要項</t>
    <rPh sb="20" eb="22">
      <t>タイカイ</t>
    </rPh>
    <rPh sb="22" eb="24">
      <t>カイサイ</t>
    </rPh>
    <phoneticPr fontId="3"/>
  </si>
</sst>
</file>

<file path=xl/styles.xml><?xml version="1.0" encoding="utf-8"?>
<styleSheet xmlns="http://schemas.openxmlformats.org/spreadsheetml/2006/main">
  <numFmts count="3">
    <numFmt numFmtId="176" formatCode="#,##0&quot;円×&quot;"/>
    <numFmt numFmtId="177" formatCode="#,##0&quot;名&quot;"/>
    <numFmt numFmtId="178" formatCode="#,##0&quot;円&quot;"/>
  </numFmts>
  <fonts count="18">
    <font>
      <sz val="11"/>
      <color theme="1"/>
      <name val="ＭＳ Ｐゴシック"/>
      <family val="2"/>
      <charset val="128"/>
      <scheme val="minor"/>
    </font>
    <font>
      <b/>
      <u/>
      <sz val="14"/>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u/>
      <sz val="10"/>
      <name val="ＭＳ 明朝"/>
      <family val="1"/>
      <charset val="128"/>
    </font>
    <font>
      <sz val="10"/>
      <color theme="1"/>
      <name val="ＭＳ Ｐゴシック"/>
      <family val="3"/>
      <charset val="128"/>
      <scheme val="minor"/>
    </font>
    <font>
      <b/>
      <sz val="10"/>
      <name val="ＭＳ 明朝"/>
      <family val="1"/>
      <charset val="128"/>
    </font>
    <font>
      <b/>
      <sz val="9"/>
      <name val="ＭＳ 明朝"/>
      <family val="1"/>
      <charset val="128"/>
    </font>
    <font>
      <b/>
      <sz val="9"/>
      <color rgb="FFFF0000"/>
      <name val="ＭＳ 明朝"/>
      <family val="1"/>
      <charset val="128"/>
    </font>
    <font>
      <sz val="9"/>
      <color theme="1"/>
      <name val="ＭＳ Ｐゴシック"/>
      <family val="3"/>
      <charset val="128"/>
      <scheme val="minor"/>
    </font>
    <font>
      <sz val="9"/>
      <name val="ＭＳ 明朝"/>
      <family val="1"/>
      <charset val="128"/>
    </font>
    <font>
      <b/>
      <sz val="10"/>
      <color theme="1"/>
      <name val="ＭＳ Ｐゴシック"/>
      <family val="3"/>
      <charset val="128"/>
      <scheme val="minor"/>
    </font>
    <font>
      <b/>
      <u/>
      <sz val="12"/>
      <name val="ＭＳ 明朝"/>
      <family val="1"/>
      <charset val="128"/>
    </font>
    <font>
      <sz val="8"/>
      <name val="ＭＳ 明朝"/>
      <family val="1"/>
      <charset val="128"/>
    </font>
    <font>
      <sz val="12"/>
      <name val="ＭＳ 明朝"/>
      <family val="1"/>
      <charset val="128"/>
    </font>
    <font>
      <sz val="11"/>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4" fillId="0" borderId="0" xfId="0" applyFont="1" applyAlignment="1">
      <alignment vertical="center"/>
    </xf>
    <xf numFmtId="0" fontId="1"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9" fillId="0" borderId="0" xfId="0" applyFont="1" applyFill="1" applyAlignment="1">
      <alignment horizontal="left" vertical="center"/>
    </xf>
    <xf numFmtId="0" fontId="5" fillId="0" borderId="0" xfId="0" applyFont="1" applyAlignment="1">
      <alignment horizontal="left" vertical="center" wrapText="1"/>
    </xf>
    <xf numFmtId="0" fontId="7"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right"/>
    </xf>
    <xf numFmtId="0" fontId="12" fillId="0" borderId="0" xfId="0" applyFont="1" applyAlignment="1">
      <alignment vertical="top" wrapText="1"/>
    </xf>
    <xf numFmtId="0" fontId="11" fillId="0" borderId="0" xfId="0" applyFont="1">
      <alignment vertical="center"/>
    </xf>
    <xf numFmtId="0" fontId="13" fillId="2" borderId="0" xfId="0" applyFont="1" applyFill="1">
      <alignment vertical="center"/>
    </xf>
    <xf numFmtId="0" fontId="4" fillId="0" borderId="0" xfId="0" applyFont="1" applyFill="1" applyAlignment="1">
      <alignment vertical="center"/>
    </xf>
    <xf numFmtId="0" fontId="14" fillId="0" borderId="1" xfId="0" applyFont="1" applyBorder="1" applyAlignment="1">
      <alignment horizontal="center" vertical="center"/>
    </xf>
    <xf numFmtId="0" fontId="5" fillId="0" borderId="6" xfId="0" applyFont="1" applyFill="1" applyBorder="1" applyAlignment="1">
      <alignment horizontal="center" vertical="center" wrapText="1"/>
    </xf>
    <xf numFmtId="0" fontId="15" fillId="3" borderId="7"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16" fillId="0" borderId="11"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wrapText="1"/>
    </xf>
    <xf numFmtId="178" fontId="5" fillId="0" borderId="1" xfId="0" applyNumberFormat="1" applyFont="1" applyFill="1" applyBorder="1" applyAlignment="1">
      <alignment horizontal="right" vertical="center"/>
    </xf>
    <xf numFmtId="0" fontId="5" fillId="0" borderId="12" xfId="0" applyFont="1" applyFill="1" applyBorder="1" applyAlignment="1">
      <alignment horizontal="left" vertical="center"/>
    </xf>
    <xf numFmtId="0" fontId="4" fillId="0" borderId="0" xfId="0" applyFont="1" applyFill="1" applyAlignment="1"/>
    <xf numFmtId="0" fontId="5" fillId="0" borderId="6" xfId="0" applyFont="1" applyFill="1" applyBorder="1" applyAlignment="1">
      <alignment horizontal="center" vertical="center"/>
    </xf>
    <xf numFmtId="178" fontId="5" fillId="0" borderId="0" xfId="0" applyNumberFormat="1" applyFont="1" applyFill="1" applyBorder="1" applyAlignment="1">
      <alignment horizontal="right" vertical="center"/>
    </xf>
    <xf numFmtId="0" fontId="5" fillId="0" borderId="6" xfId="0" applyFont="1" applyFill="1" applyBorder="1" applyAlignment="1">
      <alignment horizontal="center"/>
    </xf>
    <xf numFmtId="0" fontId="5" fillId="0" borderId="0" xfId="0" applyFont="1" applyFill="1" applyBorder="1" applyAlignment="1"/>
    <xf numFmtId="0" fontId="5" fillId="0" borderId="0" xfId="0" applyFont="1" applyFill="1" applyAlignment="1"/>
    <xf numFmtId="0" fontId="5" fillId="0" borderId="1" xfId="0" applyFont="1" applyFill="1" applyBorder="1" applyAlignment="1">
      <alignment horizontal="right" vertical="center" indent="1"/>
    </xf>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right" vertical="center" indent="1"/>
    </xf>
    <xf numFmtId="0" fontId="5" fillId="0" borderId="13"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left"/>
    </xf>
    <xf numFmtId="0" fontId="15" fillId="0" borderId="0" xfId="0" applyFont="1" applyFill="1" applyAlignment="1">
      <alignment vertical="center"/>
    </xf>
    <xf numFmtId="0" fontId="1" fillId="0" borderId="0" xfId="0" applyFont="1" applyAlignment="1">
      <alignment horizontal="center" vertical="center"/>
    </xf>
    <xf numFmtId="0" fontId="7" fillId="0" borderId="0"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104775</xdr:colOff>
      <xdr:row>6</xdr:row>
      <xdr:rowOff>19050</xdr:rowOff>
    </xdr:from>
    <xdr:to>
      <xdr:col>2</xdr:col>
      <xdr:colOff>485775</xdr:colOff>
      <xdr:row>8</xdr:row>
      <xdr:rowOff>142875</xdr:rowOff>
    </xdr:to>
    <xdr:sp macro="" textlink="">
      <xdr:nvSpPr>
        <xdr:cNvPr id="2" name="テキスト ボックス 1"/>
        <xdr:cNvSpPr txBox="1"/>
      </xdr:nvSpPr>
      <xdr:spPr>
        <a:xfrm>
          <a:off x="352425" y="1133475"/>
          <a:ext cx="145732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表彰がある場合は、ふりがな</a:t>
          </a:r>
          <a:r>
            <a:rPr kumimoji="1" lang="ja-JP" altLang="en-US" sz="1100" b="1">
              <a:solidFill>
                <a:srgbClr val="FF0000"/>
              </a:solidFill>
            </a:rPr>
            <a:t>を</a:t>
          </a:r>
          <a:r>
            <a:rPr kumimoji="1" lang="ja-JP" altLang="en-US" sz="900" b="1">
              <a:solidFill>
                <a:srgbClr val="FF0000"/>
              </a:solidFill>
            </a:rPr>
            <a:t>記入させること</a:t>
          </a:r>
          <a:endParaRPr kumimoji="1" lang="en-US" altLang="ja-JP" sz="9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42"/>
  <sheetViews>
    <sheetView tabSelected="1" workbookViewId="0">
      <selection activeCell="E11" sqref="E11"/>
    </sheetView>
  </sheetViews>
  <sheetFormatPr defaultRowHeight="13.5"/>
  <cols>
    <col min="1" max="1" width="10" customWidth="1"/>
    <col min="2" max="2" width="1.25" customWidth="1"/>
    <col min="3" max="3" width="71.375" style="30" customWidth="1"/>
    <col min="4" max="4" width="3.25" customWidth="1"/>
    <col min="257" max="257" width="10" customWidth="1"/>
    <col min="258" max="258" width="1.25" customWidth="1"/>
    <col min="259" max="259" width="68.25" customWidth="1"/>
    <col min="260" max="260" width="3.25" customWidth="1"/>
    <col min="513" max="513" width="10" customWidth="1"/>
    <col min="514" max="514" width="1.25" customWidth="1"/>
    <col min="515" max="515" width="68.25" customWidth="1"/>
    <col min="516" max="516" width="3.25" customWidth="1"/>
    <col min="769" max="769" width="10" customWidth="1"/>
    <col min="770" max="770" width="1.25" customWidth="1"/>
    <col min="771" max="771" width="68.25" customWidth="1"/>
    <col min="772" max="772" width="3.25" customWidth="1"/>
    <col min="1025" max="1025" width="10" customWidth="1"/>
    <col min="1026" max="1026" width="1.25" customWidth="1"/>
    <col min="1027" max="1027" width="68.25" customWidth="1"/>
    <col min="1028" max="1028" width="3.25" customWidth="1"/>
    <col min="1281" max="1281" width="10" customWidth="1"/>
    <col min="1282" max="1282" width="1.25" customWidth="1"/>
    <col min="1283" max="1283" width="68.25" customWidth="1"/>
    <col min="1284" max="1284" width="3.25" customWidth="1"/>
    <col min="1537" max="1537" width="10" customWidth="1"/>
    <col min="1538" max="1538" width="1.25" customWidth="1"/>
    <col min="1539" max="1539" width="68.25" customWidth="1"/>
    <col min="1540" max="1540" width="3.25" customWidth="1"/>
    <col min="1793" max="1793" width="10" customWidth="1"/>
    <col min="1794" max="1794" width="1.25" customWidth="1"/>
    <col min="1795" max="1795" width="68.25" customWidth="1"/>
    <col min="1796" max="1796" width="3.25" customWidth="1"/>
    <col min="2049" max="2049" width="10" customWidth="1"/>
    <col min="2050" max="2050" width="1.25" customWidth="1"/>
    <col min="2051" max="2051" width="68.25" customWidth="1"/>
    <col min="2052" max="2052" width="3.25" customWidth="1"/>
    <col min="2305" max="2305" width="10" customWidth="1"/>
    <col min="2306" max="2306" width="1.25" customWidth="1"/>
    <col min="2307" max="2307" width="68.25" customWidth="1"/>
    <col min="2308" max="2308" width="3.25" customWidth="1"/>
    <col min="2561" max="2561" width="10" customWidth="1"/>
    <col min="2562" max="2562" width="1.25" customWidth="1"/>
    <col min="2563" max="2563" width="68.25" customWidth="1"/>
    <col min="2564" max="2564" width="3.25" customWidth="1"/>
    <col min="2817" max="2817" width="10" customWidth="1"/>
    <col min="2818" max="2818" width="1.25" customWidth="1"/>
    <col min="2819" max="2819" width="68.25" customWidth="1"/>
    <col min="2820" max="2820" width="3.25" customWidth="1"/>
    <col min="3073" max="3073" width="10" customWidth="1"/>
    <col min="3074" max="3074" width="1.25" customWidth="1"/>
    <col min="3075" max="3075" width="68.25" customWidth="1"/>
    <col min="3076" max="3076" width="3.25" customWidth="1"/>
    <col min="3329" max="3329" width="10" customWidth="1"/>
    <col min="3330" max="3330" width="1.25" customWidth="1"/>
    <col min="3331" max="3331" width="68.25" customWidth="1"/>
    <col min="3332" max="3332" width="3.25" customWidth="1"/>
    <col min="3585" max="3585" width="10" customWidth="1"/>
    <col min="3586" max="3586" width="1.25" customWidth="1"/>
    <col min="3587" max="3587" width="68.25" customWidth="1"/>
    <col min="3588" max="3588" width="3.25" customWidth="1"/>
    <col min="3841" max="3841" width="10" customWidth="1"/>
    <col min="3842" max="3842" width="1.25" customWidth="1"/>
    <col min="3843" max="3843" width="68.25" customWidth="1"/>
    <col min="3844" max="3844" width="3.25" customWidth="1"/>
    <col min="4097" max="4097" width="10" customWidth="1"/>
    <col min="4098" max="4098" width="1.25" customWidth="1"/>
    <col min="4099" max="4099" width="68.25" customWidth="1"/>
    <col min="4100" max="4100" width="3.25" customWidth="1"/>
    <col min="4353" max="4353" width="10" customWidth="1"/>
    <col min="4354" max="4354" width="1.25" customWidth="1"/>
    <col min="4355" max="4355" width="68.25" customWidth="1"/>
    <col min="4356" max="4356" width="3.25" customWidth="1"/>
    <col min="4609" max="4609" width="10" customWidth="1"/>
    <col min="4610" max="4610" width="1.25" customWidth="1"/>
    <col min="4611" max="4611" width="68.25" customWidth="1"/>
    <col min="4612" max="4612" width="3.25" customWidth="1"/>
    <col min="4865" max="4865" width="10" customWidth="1"/>
    <col min="4866" max="4866" width="1.25" customWidth="1"/>
    <col min="4867" max="4867" width="68.25" customWidth="1"/>
    <col min="4868" max="4868" width="3.25" customWidth="1"/>
    <col min="5121" max="5121" width="10" customWidth="1"/>
    <col min="5122" max="5122" width="1.25" customWidth="1"/>
    <col min="5123" max="5123" width="68.25" customWidth="1"/>
    <col min="5124" max="5124" width="3.25" customWidth="1"/>
    <col min="5377" max="5377" width="10" customWidth="1"/>
    <col min="5378" max="5378" width="1.25" customWidth="1"/>
    <col min="5379" max="5379" width="68.25" customWidth="1"/>
    <col min="5380" max="5380" width="3.25" customWidth="1"/>
    <col min="5633" max="5633" width="10" customWidth="1"/>
    <col min="5634" max="5634" width="1.25" customWidth="1"/>
    <col min="5635" max="5635" width="68.25" customWidth="1"/>
    <col min="5636" max="5636" width="3.25" customWidth="1"/>
    <col min="5889" max="5889" width="10" customWidth="1"/>
    <col min="5890" max="5890" width="1.25" customWidth="1"/>
    <col min="5891" max="5891" width="68.25" customWidth="1"/>
    <col min="5892" max="5892" width="3.25" customWidth="1"/>
    <col min="6145" max="6145" width="10" customWidth="1"/>
    <col min="6146" max="6146" width="1.25" customWidth="1"/>
    <col min="6147" max="6147" width="68.25" customWidth="1"/>
    <col min="6148" max="6148" width="3.25" customWidth="1"/>
    <col min="6401" max="6401" width="10" customWidth="1"/>
    <col min="6402" max="6402" width="1.25" customWidth="1"/>
    <col min="6403" max="6403" width="68.25" customWidth="1"/>
    <col min="6404" max="6404" width="3.25" customWidth="1"/>
    <col min="6657" max="6657" width="10" customWidth="1"/>
    <col min="6658" max="6658" width="1.25" customWidth="1"/>
    <col min="6659" max="6659" width="68.25" customWidth="1"/>
    <col min="6660" max="6660" width="3.25" customWidth="1"/>
    <col min="6913" max="6913" width="10" customWidth="1"/>
    <col min="6914" max="6914" width="1.25" customWidth="1"/>
    <col min="6915" max="6915" width="68.25" customWidth="1"/>
    <col min="6916" max="6916" width="3.25" customWidth="1"/>
    <col min="7169" max="7169" width="10" customWidth="1"/>
    <col min="7170" max="7170" width="1.25" customWidth="1"/>
    <col min="7171" max="7171" width="68.25" customWidth="1"/>
    <col min="7172" max="7172" width="3.25" customWidth="1"/>
    <col min="7425" max="7425" width="10" customWidth="1"/>
    <col min="7426" max="7426" width="1.25" customWidth="1"/>
    <col min="7427" max="7427" width="68.25" customWidth="1"/>
    <col min="7428" max="7428" width="3.25" customWidth="1"/>
    <col min="7681" max="7681" width="10" customWidth="1"/>
    <col min="7682" max="7682" width="1.25" customWidth="1"/>
    <col min="7683" max="7683" width="68.25" customWidth="1"/>
    <col min="7684" max="7684" width="3.25" customWidth="1"/>
    <col min="7937" max="7937" width="10" customWidth="1"/>
    <col min="7938" max="7938" width="1.25" customWidth="1"/>
    <col min="7939" max="7939" width="68.25" customWidth="1"/>
    <col min="7940" max="7940" width="3.25" customWidth="1"/>
    <col min="8193" max="8193" width="10" customWidth="1"/>
    <col min="8194" max="8194" width="1.25" customWidth="1"/>
    <col min="8195" max="8195" width="68.25" customWidth="1"/>
    <col min="8196" max="8196" width="3.25" customWidth="1"/>
    <col min="8449" max="8449" width="10" customWidth="1"/>
    <col min="8450" max="8450" width="1.25" customWidth="1"/>
    <col min="8451" max="8451" width="68.25" customWidth="1"/>
    <col min="8452" max="8452" width="3.25" customWidth="1"/>
    <col min="8705" max="8705" width="10" customWidth="1"/>
    <col min="8706" max="8706" width="1.25" customWidth="1"/>
    <col min="8707" max="8707" width="68.25" customWidth="1"/>
    <col min="8708" max="8708" width="3.25" customWidth="1"/>
    <col min="8961" max="8961" width="10" customWidth="1"/>
    <col min="8962" max="8962" width="1.25" customWidth="1"/>
    <col min="8963" max="8963" width="68.25" customWidth="1"/>
    <col min="8964" max="8964" width="3.25" customWidth="1"/>
    <col min="9217" max="9217" width="10" customWidth="1"/>
    <col min="9218" max="9218" width="1.25" customWidth="1"/>
    <col min="9219" max="9219" width="68.25" customWidth="1"/>
    <col min="9220" max="9220" width="3.25" customWidth="1"/>
    <col min="9473" max="9473" width="10" customWidth="1"/>
    <col min="9474" max="9474" width="1.25" customWidth="1"/>
    <col min="9475" max="9475" width="68.25" customWidth="1"/>
    <col min="9476" max="9476" width="3.25" customWidth="1"/>
    <col min="9729" max="9729" width="10" customWidth="1"/>
    <col min="9730" max="9730" width="1.25" customWidth="1"/>
    <col min="9731" max="9731" width="68.25" customWidth="1"/>
    <col min="9732" max="9732" width="3.25" customWidth="1"/>
    <col min="9985" max="9985" width="10" customWidth="1"/>
    <col min="9986" max="9986" width="1.25" customWidth="1"/>
    <col min="9987" max="9987" width="68.25" customWidth="1"/>
    <col min="9988" max="9988" width="3.25" customWidth="1"/>
    <col min="10241" max="10241" width="10" customWidth="1"/>
    <col min="10242" max="10242" width="1.25" customWidth="1"/>
    <col min="10243" max="10243" width="68.25" customWidth="1"/>
    <col min="10244" max="10244" width="3.25" customWidth="1"/>
    <col min="10497" max="10497" width="10" customWidth="1"/>
    <col min="10498" max="10498" width="1.25" customWidth="1"/>
    <col min="10499" max="10499" width="68.25" customWidth="1"/>
    <col min="10500" max="10500" width="3.25" customWidth="1"/>
    <col min="10753" max="10753" width="10" customWidth="1"/>
    <col min="10754" max="10754" width="1.25" customWidth="1"/>
    <col min="10755" max="10755" width="68.25" customWidth="1"/>
    <col min="10756" max="10756" width="3.25" customWidth="1"/>
    <col min="11009" max="11009" width="10" customWidth="1"/>
    <col min="11010" max="11010" width="1.25" customWidth="1"/>
    <col min="11011" max="11011" width="68.25" customWidth="1"/>
    <col min="11012" max="11012" width="3.25" customWidth="1"/>
    <col min="11265" max="11265" width="10" customWidth="1"/>
    <col min="11266" max="11266" width="1.25" customWidth="1"/>
    <col min="11267" max="11267" width="68.25" customWidth="1"/>
    <col min="11268" max="11268" width="3.25" customWidth="1"/>
    <col min="11521" max="11521" width="10" customWidth="1"/>
    <col min="11522" max="11522" width="1.25" customWidth="1"/>
    <col min="11523" max="11523" width="68.25" customWidth="1"/>
    <col min="11524" max="11524" width="3.25" customWidth="1"/>
    <col min="11777" max="11777" width="10" customWidth="1"/>
    <col min="11778" max="11778" width="1.25" customWidth="1"/>
    <col min="11779" max="11779" width="68.25" customWidth="1"/>
    <col min="11780" max="11780" width="3.25" customWidth="1"/>
    <col min="12033" max="12033" width="10" customWidth="1"/>
    <col min="12034" max="12034" width="1.25" customWidth="1"/>
    <col min="12035" max="12035" width="68.25" customWidth="1"/>
    <col min="12036" max="12036" width="3.25" customWidth="1"/>
    <col min="12289" max="12289" width="10" customWidth="1"/>
    <col min="12290" max="12290" width="1.25" customWidth="1"/>
    <col min="12291" max="12291" width="68.25" customWidth="1"/>
    <col min="12292" max="12292" width="3.25" customWidth="1"/>
    <col min="12545" max="12545" width="10" customWidth="1"/>
    <col min="12546" max="12546" width="1.25" customWidth="1"/>
    <col min="12547" max="12547" width="68.25" customWidth="1"/>
    <col min="12548" max="12548" width="3.25" customWidth="1"/>
    <col min="12801" max="12801" width="10" customWidth="1"/>
    <col min="12802" max="12802" width="1.25" customWidth="1"/>
    <col min="12803" max="12803" width="68.25" customWidth="1"/>
    <col min="12804" max="12804" width="3.25" customWidth="1"/>
    <col min="13057" max="13057" width="10" customWidth="1"/>
    <col min="13058" max="13058" width="1.25" customWidth="1"/>
    <col min="13059" max="13059" width="68.25" customWidth="1"/>
    <col min="13060" max="13060" width="3.25" customWidth="1"/>
    <col min="13313" max="13313" width="10" customWidth="1"/>
    <col min="13314" max="13314" width="1.25" customWidth="1"/>
    <col min="13315" max="13315" width="68.25" customWidth="1"/>
    <col min="13316" max="13316" width="3.25" customWidth="1"/>
    <col min="13569" max="13569" width="10" customWidth="1"/>
    <col min="13570" max="13570" width="1.25" customWidth="1"/>
    <col min="13571" max="13571" width="68.25" customWidth="1"/>
    <col min="13572" max="13572" width="3.25" customWidth="1"/>
    <col min="13825" max="13825" width="10" customWidth="1"/>
    <col min="13826" max="13826" width="1.25" customWidth="1"/>
    <col min="13827" max="13827" width="68.25" customWidth="1"/>
    <col min="13828" max="13828" width="3.25" customWidth="1"/>
    <col min="14081" max="14081" width="10" customWidth="1"/>
    <col min="14082" max="14082" width="1.25" customWidth="1"/>
    <col min="14083" max="14083" width="68.25" customWidth="1"/>
    <col min="14084" max="14084" width="3.25" customWidth="1"/>
    <col min="14337" max="14337" width="10" customWidth="1"/>
    <col min="14338" max="14338" width="1.25" customWidth="1"/>
    <col min="14339" max="14339" width="68.25" customWidth="1"/>
    <col min="14340" max="14340" width="3.25" customWidth="1"/>
    <col min="14593" max="14593" width="10" customWidth="1"/>
    <col min="14594" max="14594" width="1.25" customWidth="1"/>
    <col min="14595" max="14595" width="68.25" customWidth="1"/>
    <col min="14596" max="14596" width="3.25" customWidth="1"/>
    <col min="14849" max="14849" width="10" customWidth="1"/>
    <col min="14850" max="14850" width="1.25" customWidth="1"/>
    <col min="14851" max="14851" width="68.25" customWidth="1"/>
    <col min="14852" max="14852" width="3.25" customWidth="1"/>
    <col min="15105" max="15105" width="10" customWidth="1"/>
    <col min="15106" max="15106" width="1.25" customWidth="1"/>
    <col min="15107" max="15107" width="68.25" customWidth="1"/>
    <col min="15108" max="15108" width="3.25" customWidth="1"/>
    <col min="15361" max="15361" width="10" customWidth="1"/>
    <col min="15362" max="15362" width="1.25" customWidth="1"/>
    <col min="15363" max="15363" width="68.25" customWidth="1"/>
    <col min="15364" max="15364" width="3.25" customWidth="1"/>
    <col min="15617" max="15617" width="10" customWidth="1"/>
    <col min="15618" max="15618" width="1.25" customWidth="1"/>
    <col min="15619" max="15619" width="68.25" customWidth="1"/>
    <col min="15620" max="15620" width="3.25" customWidth="1"/>
    <col min="15873" max="15873" width="10" customWidth="1"/>
    <col min="15874" max="15874" width="1.25" customWidth="1"/>
    <col min="15875" max="15875" width="68.25" customWidth="1"/>
    <col min="15876" max="15876" width="3.25" customWidth="1"/>
    <col min="16129" max="16129" width="10" customWidth="1"/>
    <col min="16130" max="16130" width="1.25" customWidth="1"/>
    <col min="16131" max="16131" width="68.25" customWidth="1"/>
    <col min="16132" max="16132" width="3.25" customWidth="1"/>
  </cols>
  <sheetData>
    <row r="1" spans="1:3" ht="17.25">
      <c r="A1" s="63" t="s">
        <v>99</v>
      </c>
      <c r="B1" s="63"/>
      <c r="C1" s="63"/>
    </row>
    <row r="2" spans="1:3" ht="17.25">
      <c r="A2" s="1"/>
      <c r="B2" s="1"/>
      <c r="C2" s="2"/>
    </row>
    <row r="3" spans="1:3" s="6" customFormat="1" ht="12">
      <c r="A3" s="3" t="s">
        <v>0</v>
      </c>
      <c r="B3" s="4"/>
      <c r="C3" s="5" t="s">
        <v>1</v>
      </c>
    </row>
    <row r="4" spans="1:3" s="6" customFormat="1" ht="12">
      <c r="A4" s="3" t="s">
        <v>2</v>
      </c>
      <c r="B4" s="4"/>
      <c r="C4" s="5" t="s">
        <v>3</v>
      </c>
    </row>
    <row r="5" spans="1:3" s="6" customFormat="1" ht="12">
      <c r="A5" s="3" t="s">
        <v>4</v>
      </c>
      <c r="B5" s="4"/>
      <c r="C5" s="5" t="s">
        <v>5</v>
      </c>
    </row>
    <row r="6" spans="1:3" s="10" customFormat="1" ht="12">
      <c r="A6" s="7" t="s">
        <v>6</v>
      </c>
      <c r="B6" s="8"/>
      <c r="C6" s="9" t="s">
        <v>94</v>
      </c>
    </row>
    <row r="7" spans="1:3" s="10" customFormat="1" ht="12">
      <c r="A7" s="7"/>
      <c r="B7" s="8"/>
      <c r="C7" s="9" t="s">
        <v>98</v>
      </c>
    </row>
    <row r="8" spans="1:3" s="10" customFormat="1" ht="12">
      <c r="A8" s="7" t="s">
        <v>7</v>
      </c>
      <c r="B8" s="8"/>
      <c r="C8" s="11" t="s">
        <v>8</v>
      </c>
    </row>
    <row r="9" spans="1:3" s="6" customFormat="1" ht="12">
      <c r="A9" s="3" t="s">
        <v>9</v>
      </c>
      <c r="B9" s="4"/>
      <c r="C9" s="12" t="s">
        <v>96</v>
      </c>
    </row>
    <row r="10" spans="1:3" s="14" customFormat="1" ht="12">
      <c r="A10" s="3" t="s">
        <v>10</v>
      </c>
      <c r="B10" s="4"/>
      <c r="C10" s="13" t="s">
        <v>92</v>
      </c>
    </row>
    <row r="11" spans="1:3" s="14" customFormat="1" ht="12">
      <c r="A11" s="3"/>
      <c r="B11" s="15"/>
      <c r="C11" s="13" t="s">
        <v>11</v>
      </c>
    </row>
    <row r="12" spans="1:3" s="6" customFormat="1" ht="12">
      <c r="A12" s="3" t="s">
        <v>12</v>
      </c>
      <c r="B12" s="4"/>
      <c r="C12" s="16" t="s">
        <v>13</v>
      </c>
    </row>
    <row r="13" spans="1:3" s="6" customFormat="1" ht="12">
      <c r="A13" s="3"/>
      <c r="B13" s="4"/>
      <c r="C13" s="17" t="s">
        <v>14</v>
      </c>
    </row>
    <row r="14" spans="1:3" s="6" customFormat="1" ht="12">
      <c r="A14" s="18"/>
      <c r="B14" s="19"/>
      <c r="C14" s="13" t="s">
        <v>15</v>
      </c>
    </row>
    <row r="15" spans="1:3" s="6" customFormat="1" ht="12">
      <c r="A15" s="3" t="s">
        <v>16</v>
      </c>
      <c r="B15" s="4"/>
      <c r="C15" s="13" t="s">
        <v>17</v>
      </c>
    </row>
    <row r="16" spans="1:3" s="6" customFormat="1" ht="12">
      <c r="A16" s="19"/>
      <c r="B16" s="19"/>
      <c r="C16" s="5" t="s">
        <v>18</v>
      </c>
    </row>
    <row r="17" spans="1:8" s="6" customFormat="1" ht="15" customHeight="1">
      <c r="A17" s="3" t="s">
        <v>19</v>
      </c>
      <c r="B17" s="4"/>
      <c r="C17" s="9" t="s">
        <v>20</v>
      </c>
    </row>
    <row r="18" spans="1:8" s="6" customFormat="1" ht="15" customHeight="1">
      <c r="A18" s="3"/>
      <c r="B18" s="4"/>
      <c r="C18" s="20" t="s">
        <v>21</v>
      </c>
    </row>
    <row r="19" spans="1:8" s="6" customFormat="1" ht="15" customHeight="1">
      <c r="A19" s="3" t="s">
        <v>22</v>
      </c>
      <c r="B19" s="15"/>
      <c r="C19" s="9" t="s">
        <v>49</v>
      </c>
    </row>
    <row r="20" spans="1:8" s="14" customFormat="1" ht="15" customHeight="1">
      <c r="C20" s="9" t="s">
        <v>50</v>
      </c>
      <c r="D20" s="6"/>
      <c r="E20" s="6"/>
      <c r="F20" s="6"/>
      <c r="G20" s="6"/>
      <c r="H20" s="6"/>
    </row>
    <row r="21" spans="1:8" s="14" customFormat="1" ht="15" customHeight="1">
      <c r="C21" s="14" t="s">
        <v>23</v>
      </c>
      <c r="D21" s="6"/>
      <c r="E21" s="6"/>
      <c r="F21" s="6"/>
      <c r="G21" s="6"/>
      <c r="H21" s="6"/>
    </row>
    <row r="22" spans="1:8" s="14" customFormat="1" ht="15" customHeight="1"/>
    <row r="23" spans="1:8" s="6" customFormat="1" ht="15" customHeight="1">
      <c r="A23" s="3" t="s">
        <v>24</v>
      </c>
      <c r="B23" s="4"/>
      <c r="C23" s="21" t="s">
        <v>25</v>
      </c>
    </row>
    <row r="24" spans="1:8" s="6" customFormat="1" ht="15" customHeight="1">
      <c r="A24" s="19"/>
      <c r="B24" s="19"/>
      <c r="C24" s="5" t="s">
        <v>26</v>
      </c>
    </row>
    <row r="25" spans="1:8" s="14" customFormat="1" ht="15" customHeight="1">
      <c r="A25" s="3" t="s">
        <v>27</v>
      </c>
      <c r="B25" s="15"/>
      <c r="C25" s="22" t="s">
        <v>28</v>
      </c>
      <c r="D25" s="23"/>
      <c r="E25" s="24"/>
      <c r="F25" s="24"/>
    </row>
    <row r="26" spans="1:8" s="14" customFormat="1" ht="15" customHeight="1">
      <c r="A26" s="15"/>
      <c r="B26" s="15"/>
      <c r="C26" s="64" t="s">
        <v>29</v>
      </c>
      <c r="D26" s="64"/>
      <c r="E26" s="64"/>
      <c r="F26" s="64"/>
    </row>
    <row r="27" spans="1:8" s="6" customFormat="1" ht="15" customHeight="1">
      <c r="A27" s="14"/>
      <c r="B27" s="14"/>
      <c r="C27" s="5" t="s">
        <v>30</v>
      </c>
    </row>
    <row r="28" spans="1:8" s="14" customFormat="1" ht="15" customHeight="1">
      <c r="A28" s="3" t="s">
        <v>31</v>
      </c>
      <c r="B28" s="15"/>
      <c r="C28" s="14" t="s">
        <v>32</v>
      </c>
    </row>
    <row r="29" spans="1:8" s="14" customFormat="1" ht="15" customHeight="1">
      <c r="A29" s="15"/>
      <c r="B29" s="15"/>
      <c r="C29" s="14" t="s">
        <v>33</v>
      </c>
    </row>
    <row r="30" spans="1:8" s="14" customFormat="1" ht="15" customHeight="1">
      <c r="A30" s="3" t="s">
        <v>34</v>
      </c>
      <c r="B30" s="4"/>
      <c r="C30" s="14" t="s">
        <v>93</v>
      </c>
    </row>
    <row r="31" spans="1:8" s="6" customFormat="1" ht="15" customHeight="1">
      <c r="A31" s="3" t="s">
        <v>35</v>
      </c>
      <c r="B31" s="4"/>
      <c r="C31" s="12" t="s">
        <v>97</v>
      </c>
    </row>
    <row r="32" spans="1:8" s="6" customFormat="1" ht="15" customHeight="1">
      <c r="A32" s="3" t="s">
        <v>36</v>
      </c>
      <c r="B32" s="4"/>
      <c r="C32" s="5" t="s">
        <v>37</v>
      </c>
    </row>
    <row r="33" spans="1:3" s="6" customFormat="1" ht="12">
      <c r="C33" s="6" t="s">
        <v>38</v>
      </c>
    </row>
    <row r="34" spans="1:3" s="6" customFormat="1" ht="12">
      <c r="A34" s="3" t="s">
        <v>39</v>
      </c>
      <c r="B34" s="4"/>
      <c r="C34" s="14" t="s">
        <v>40</v>
      </c>
    </row>
    <row r="35" spans="1:3" s="14" customFormat="1" ht="24">
      <c r="A35" s="25" t="s">
        <v>41</v>
      </c>
      <c r="B35" s="5"/>
      <c r="C35" s="26" t="s">
        <v>42</v>
      </c>
    </row>
    <row r="36" spans="1:3" s="14" customFormat="1" ht="12">
      <c r="A36" s="3" t="s">
        <v>43</v>
      </c>
      <c r="B36" s="5"/>
      <c r="C36" s="26" t="s">
        <v>44</v>
      </c>
    </row>
    <row r="37" spans="1:3" s="14" customFormat="1" ht="24">
      <c r="B37" s="5"/>
      <c r="C37" s="21" t="s">
        <v>45</v>
      </c>
    </row>
    <row r="38" spans="1:3" s="14" customFormat="1" ht="24">
      <c r="A38" s="13"/>
      <c r="B38" s="5"/>
      <c r="C38" s="27" t="s">
        <v>46</v>
      </c>
    </row>
    <row r="39" spans="1:3" s="14" customFormat="1" ht="12">
      <c r="A39" s="13"/>
      <c r="B39" s="5"/>
      <c r="C39" s="14" t="s">
        <v>47</v>
      </c>
    </row>
    <row r="40" spans="1:3" s="1" customFormat="1" ht="90">
      <c r="A40" s="28"/>
      <c r="B40" s="28"/>
      <c r="C40" s="29" t="s">
        <v>48</v>
      </c>
    </row>
    <row r="42" spans="1:3">
      <c r="C42" s="31"/>
    </row>
  </sheetData>
  <mergeCells count="2">
    <mergeCell ref="A1:C1"/>
    <mergeCell ref="C26:F2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V106"/>
  <sheetViews>
    <sheetView workbookViewId="0">
      <selection activeCell="L21" sqref="L21"/>
    </sheetView>
  </sheetViews>
  <sheetFormatPr defaultColWidth="9.625" defaultRowHeight="13.5"/>
  <cols>
    <col min="1" max="1" width="3.25" style="49" customWidth="1"/>
    <col min="2" max="2" width="14.125" style="49" customWidth="1"/>
    <col min="3" max="3" width="19.375" style="49" customWidth="1"/>
    <col min="4" max="4" width="9.375" style="49" customWidth="1"/>
    <col min="5" max="6" width="6.75" style="49" customWidth="1"/>
    <col min="7" max="7" width="13.125" style="49" customWidth="1"/>
    <col min="8" max="8" width="5.875" style="49" customWidth="1"/>
    <col min="9" max="252" width="6.625" style="32" customWidth="1"/>
    <col min="253" max="253" width="3.625" style="32" bestFit="1" customWidth="1"/>
    <col min="254" max="254" width="19.625" style="32" customWidth="1"/>
    <col min="255" max="255" width="14.875" style="32" customWidth="1"/>
    <col min="256" max="256" width="9.625" style="32"/>
    <col min="257" max="257" width="3.25" style="32" customWidth="1"/>
    <col min="258" max="258" width="14.125" style="32" customWidth="1"/>
    <col min="259" max="259" width="19.375" style="32" customWidth="1"/>
    <col min="260" max="260" width="9.375" style="32" customWidth="1"/>
    <col min="261" max="262" width="6.75" style="32" customWidth="1"/>
    <col min="263" max="263" width="13.125" style="32" customWidth="1"/>
    <col min="264" max="264" width="5.875" style="32" customWidth="1"/>
    <col min="265" max="508" width="6.625" style="32" customWidth="1"/>
    <col min="509" max="509" width="3.625" style="32" bestFit="1" customWidth="1"/>
    <col min="510" max="510" width="19.625" style="32" customWidth="1"/>
    <col min="511" max="511" width="14.875" style="32" customWidth="1"/>
    <col min="512" max="512" width="9.625" style="32"/>
    <col min="513" max="513" width="3.25" style="32" customWidth="1"/>
    <col min="514" max="514" width="14.125" style="32" customWidth="1"/>
    <col min="515" max="515" width="19.375" style="32" customWidth="1"/>
    <col min="516" max="516" width="9.375" style="32" customWidth="1"/>
    <col min="517" max="518" width="6.75" style="32" customWidth="1"/>
    <col min="519" max="519" width="13.125" style="32" customWidth="1"/>
    <col min="520" max="520" width="5.875" style="32" customWidth="1"/>
    <col min="521" max="764" width="6.625" style="32" customWidth="1"/>
    <col min="765" max="765" width="3.625" style="32" bestFit="1" customWidth="1"/>
    <col min="766" max="766" width="19.625" style="32" customWidth="1"/>
    <col min="767" max="767" width="14.875" style="32" customWidth="1"/>
    <col min="768" max="768" width="9.625" style="32"/>
    <col min="769" max="769" width="3.25" style="32" customWidth="1"/>
    <col min="770" max="770" width="14.125" style="32" customWidth="1"/>
    <col min="771" max="771" width="19.375" style="32" customWidth="1"/>
    <col min="772" max="772" width="9.375" style="32" customWidth="1"/>
    <col min="773" max="774" width="6.75" style="32" customWidth="1"/>
    <col min="775" max="775" width="13.125" style="32" customWidth="1"/>
    <col min="776" max="776" width="5.875" style="32" customWidth="1"/>
    <col min="777" max="1020" width="6.625" style="32" customWidth="1"/>
    <col min="1021" max="1021" width="3.625" style="32" bestFit="1" customWidth="1"/>
    <col min="1022" max="1022" width="19.625" style="32" customWidth="1"/>
    <col min="1023" max="1023" width="14.875" style="32" customWidth="1"/>
    <col min="1024" max="1024" width="9.625" style="32"/>
    <col min="1025" max="1025" width="3.25" style="32" customWidth="1"/>
    <col min="1026" max="1026" width="14.125" style="32" customWidth="1"/>
    <col min="1027" max="1027" width="19.375" style="32" customWidth="1"/>
    <col min="1028" max="1028" width="9.375" style="32" customWidth="1"/>
    <col min="1029" max="1030" width="6.75" style="32" customWidth="1"/>
    <col min="1031" max="1031" width="13.125" style="32" customWidth="1"/>
    <col min="1032" max="1032" width="5.875" style="32" customWidth="1"/>
    <col min="1033" max="1276" width="6.625" style="32" customWidth="1"/>
    <col min="1277" max="1277" width="3.625" style="32" bestFit="1" customWidth="1"/>
    <col min="1278" max="1278" width="19.625" style="32" customWidth="1"/>
    <col min="1279" max="1279" width="14.875" style="32" customWidth="1"/>
    <col min="1280" max="1280" width="9.625" style="32"/>
    <col min="1281" max="1281" width="3.25" style="32" customWidth="1"/>
    <col min="1282" max="1282" width="14.125" style="32" customWidth="1"/>
    <col min="1283" max="1283" width="19.375" style="32" customWidth="1"/>
    <col min="1284" max="1284" width="9.375" style="32" customWidth="1"/>
    <col min="1285" max="1286" width="6.75" style="32" customWidth="1"/>
    <col min="1287" max="1287" width="13.125" style="32" customWidth="1"/>
    <col min="1288" max="1288" width="5.875" style="32" customWidth="1"/>
    <col min="1289" max="1532" width="6.625" style="32" customWidth="1"/>
    <col min="1533" max="1533" width="3.625" style="32" bestFit="1" customWidth="1"/>
    <col min="1534" max="1534" width="19.625" style="32" customWidth="1"/>
    <col min="1535" max="1535" width="14.875" style="32" customWidth="1"/>
    <col min="1536" max="1536" width="9.625" style="32"/>
    <col min="1537" max="1537" width="3.25" style="32" customWidth="1"/>
    <col min="1538" max="1538" width="14.125" style="32" customWidth="1"/>
    <col min="1539" max="1539" width="19.375" style="32" customWidth="1"/>
    <col min="1540" max="1540" width="9.375" style="32" customWidth="1"/>
    <col min="1541" max="1542" width="6.75" style="32" customWidth="1"/>
    <col min="1543" max="1543" width="13.125" style="32" customWidth="1"/>
    <col min="1544" max="1544" width="5.875" style="32" customWidth="1"/>
    <col min="1545" max="1788" width="6.625" style="32" customWidth="1"/>
    <col min="1789" max="1789" width="3.625" style="32" bestFit="1" customWidth="1"/>
    <col min="1790" max="1790" width="19.625" style="32" customWidth="1"/>
    <col min="1791" max="1791" width="14.875" style="32" customWidth="1"/>
    <col min="1792" max="1792" width="9.625" style="32"/>
    <col min="1793" max="1793" width="3.25" style="32" customWidth="1"/>
    <col min="1794" max="1794" width="14.125" style="32" customWidth="1"/>
    <col min="1795" max="1795" width="19.375" style="32" customWidth="1"/>
    <col min="1796" max="1796" width="9.375" style="32" customWidth="1"/>
    <col min="1797" max="1798" width="6.75" style="32" customWidth="1"/>
    <col min="1799" max="1799" width="13.125" style="32" customWidth="1"/>
    <col min="1800" max="1800" width="5.875" style="32" customWidth="1"/>
    <col min="1801" max="2044" width="6.625" style="32" customWidth="1"/>
    <col min="2045" max="2045" width="3.625" style="32" bestFit="1" customWidth="1"/>
    <col min="2046" max="2046" width="19.625" style="32" customWidth="1"/>
    <col min="2047" max="2047" width="14.875" style="32" customWidth="1"/>
    <col min="2048" max="2048" width="9.625" style="32"/>
    <col min="2049" max="2049" width="3.25" style="32" customWidth="1"/>
    <col min="2050" max="2050" width="14.125" style="32" customWidth="1"/>
    <col min="2051" max="2051" width="19.375" style="32" customWidth="1"/>
    <col min="2052" max="2052" width="9.375" style="32" customWidth="1"/>
    <col min="2053" max="2054" width="6.75" style="32" customWidth="1"/>
    <col min="2055" max="2055" width="13.125" style="32" customWidth="1"/>
    <col min="2056" max="2056" width="5.875" style="32" customWidth="1"/>
    <col min="2057" max="2300" width="6.625" style="32" customWidth="1"/>
    <col min="2301" max="2301" width="3.625" style="32" bestFit="1" customWidth="1"/>
    <col min="2302" max="2302" width="19.625" style="32" customWidth="1"/>
    <col min="2303" max="2303" width="14.875" style="32" customWidth="1"/>
    <col min="2304" max="2304" width="9.625" style="32"/>
    <col min="2305" max="2305" width="3.25" style="32" customWidth="1"/>
    <col min="2306" max="2306" width="14.125" style="32" customWidth="1"/>
    <col min="2307" max="2307" width="19.375" style="32" customWidth="1"/>
    <col min="2308" max="2308" width="9.375" style="32" customWidth="1"/>
    <col min="2309" max="2310" width="6.75" style="32" customWidth="1"/>
    <col min="2311" max="2311" width="13.125" style="32" customWidth="1"/>
    <col min="2312" max="2312" width="5.875" style="32" customWidth="1"/>
    <col min="2313" max="2556" width="6.625" style="32" customWidth="1"/>
    <col min="2557" max="2557" width="3.625" style="32" bestFit="1" customWidth="1"/>
    <col min="2558" max="2558" width="19.625" style="32" customWidth="1"/>
    <col min="2559" max="2559" width="14.875" style="32" customWidth="1"/>
    <col min="2560" max="2560" width="9.625" style="32"/>
    <col min="2561" max="2561" width="3.25" style="32" customWidth="1"/>
    <col min="2562" max="2562" width="14.125" style="32" customWidth="1"/>
    <col min="2563" max="2563" width="19.375" style="32" customWidth="1"/>
    <col min="2564" max="2564" width="9.375" style="32" customWidth="1"/>
    <col min="2565" max="2566" width="6.75" style="32" customWidth="1"/>
    <col min="2567" max="2567" width="13.125" style="32" customWidth="1"/>
    <col min="2568" max="2568" width="5.875" style="32" customWidth="1"/>
    <col min="2569" max="2812" width="6.625" style="32" customWidth="1"/>
    <col min="2813" max="2813" width="3.625" style="32" bestFit="1" customWidth="1"/>
    <col min="2814" max="2814" width="19.625" style="32" customWidth="1"/>
    <col min="2815" max="2815" width="14.875" style="32" customWidth="1"/>
    <col min="2816" max="2816" width="9.625" style="32"/>
    <col min="2817" max="2817" width="3.25" style="32" customWidth="1"/>
    <col min="2818" max="2818" width="14.125" style="32" customWidth="1"/>
    <col min="2819" max="2819" width="19.375" style="32" customWidth="1"/>
    <col min="2820" max="2820" width="9.375" style="32" customWidth="1"/>
    <col min="2821" max="2822" width="6.75" style="32" customWidth="1"/>
    <col min="2823" max="2823" width="13.125" style="32" customWidth="1"/>
    <col min="2824" max="2824" width="5.875" style="32" customWidth="1"/>
    <col min="2825" max="3068" width="6.625" style="32" customWidth="1"/>
    <col min="3069" max="3069" width="3.625" style="32" bestFit="1" customWidth="1"/>
    <col min="3070" max="3070" width="19.625" style="32" customWidth="1"/>
    <col min="3071" max="3071" width="14.875" style="32" customWidth="1"/>
    <col min="3072" max="3072" width="9.625" style="32"/>
    <col min="3073" max="3073" width="3.25" style="32" customWidth="1"/>
    <col min="3074" max="3074" width="14.125" style="32" customWidth="1"/>
    <col min="3075" max="3075" width="19.375" style="32" customWidth="1"/>
    <col min="3076" max="3076" width="9.375" style="32" customWidth="1"/>
    <col min="3077" max="3078" width="6.75" style="32" customWidth="1"/>
    <col min="3079" max="3079" width="13.125" style="32" customWidth="1"/>
    <col min="3080" max="3080" width="5.875" style="32" customWidth="1"/>
    <col min="3081" max="3324" width="6.625" style="32" customWidth="1"/>
    <col min="3325" max="3325" width="3.625" style="32" bestFit="1" customWidth="1"/>
    <col min="3326" max="3326" width="19.625" style="32" customWidth="1"/>
    <col min="3327" max="3327" width="14.875" style="32" customWidth="1"/>
    <col min="3328" max="3328" width="9.625" style="32"/>
    <col min="3329" max="3329" width="3.25" style="32" customWidth="1"/>
    <col min="3330" max="3330" width="14.125" style="32" customWidth="1"/>
    <col min="3331" max="3331" width="19.375" style="32" customWidth="1"/>
    <col min="3332" max="3332" width="9.375" style="32" customWidth="1"/>
    <col min="3333" max="3334" width="6.75" style="32" customWidth="1"/>
    <col min="3335" max="3335" width="13.125" style="32" customWidth="1"/>
    <col min="3336" max="3336" width="5.875" style="32" customWidth="1"/>
    <col min="3337" max="3580" width="6.625" style="32" customWidth="1"/>
    <col min="3581" max="3581" width="3.625" style="32" bestFit="1" customWidth="1"/>
    <col min="3582" max="3582" width="19.625" style="32" customWidth="1"/>
    <col min="3583" max="3583" width="14.875" style="32" customWidth="1"/>
    <col min="3584" max="3584" width="9.625" style="32"/>
    <col min="3585" max="3585" width="3.25" style="32" customWidth="1"/>
    <col min="3586" max="3586" width="14.125" style="32" customWidth="1"/>
    <col min="3587" max="3587" width="19.375" style="32" customWidth="1"/>
    <col min="3588" max="3588" width="9.375" style="32" customWidth="1"/>
    <col min="3589" max="3590" width="6.75" style="32" customWidth="1"/>
    <col min="3591" max="3591" width="13.125" style="32" customWidth="1"/>
    <col min="3592" max="3592" width="5.875" style="32" customWidth="1"/>
    <col min="3593" max="3836" width="6.625" style="32" customWidth="1"/>
    <col min="3837" max="3837" width="3.625" style="32" bestFit="1" customWidth="1"/>
    <col min="3838" max="3838" width="19.625" style="32" customWidth="1"/>
    <col min="3839" max="3839" width="14.875" style="32" customWidth="1"/>
    <col min="3840" max="3840" width="9.625" style="32"/>
    <col min="3841" max="3841" width="3.25" style="32" customWidth="1"/>
    <col min="3842" max="3842" width="14.125" style="32" customWidth="1"/>
    <col min="3843" max="3843" width="19.375" style="32" customWidth="1"/>
    <col min="3844" max="3844" width="9.375" style="32" customWidth="1"/>
    <col min="3845" max="3846" width="6.75" style="32" customWidth="1"/>
    <col min="3847" max="3847" width="13.125" style="32" customWidth="1"/>
    <col min="3848" max="3848" width="5.875" style="32" customWidth="1"/>
    <col min="3849" max="4092" width="6.625" style="32" customWidth="1"/>
    <col min="4093" max="4093" width="3.625" style="32" bestFit="1" customWidth="1"/>
    <col min="4094" max="4094" width="19.625" style="32" customWidth="1"/>
    <col min="4095" max="4095" width="14.875" style="32" customWidth="1"/>
    <col min="4096" max="4096" width="9.625" style="32"/>
    <col min="4097" max="4097" width="3.25" style="32" customWidth="1"/>
    <col min="4098" max="4098" width="14.125" style="32" customWidth="1"/>
    <col min="4099" max="4099" width="19.375" style="32" customWidth="1"/>
    <col min="4100" max="4100" width="9.375" style="32" customWidth="1"/>
    <col min="4101" max="4102" width="6.75" style="32" customWidth="1"/>
    <col min="4103" max="4103" width="13.125" style="32" customWidth="1"/>
    <col min="4104" max="4104" width="5.875" style="32" customWidth="1"/>
    <col min="4105" max="4348" width="6.625" style="32" customWidth="1"/>
    <col min="4349" max="4349" width="3.625" style="32" bestFit="1" customWidth="1"/>
    <col min="4350" max="4350" width="19.625" style="32" customWidth="1"/>
    <col min="4351" max="4351" width="14.875" style="32" customWidth="1"/>
    <col min="4352" max="4352" width="9.625" style="32"/>
    <col min="4353" max="4353" width="3.25" style="32" customWidth="1"/>
    <col min="4354" max="4354" width="14.125" style="32" customWidth="1"/>
    <col min="4355" max="4355" width="19.375" style="32" customWidth="1"/>
    <col min="4356" max="4356" width="9.375" style="32" customWidth="1"/>
    <col min="4357" max="4358" width="6.75" style="32" customWidth="1"/>
    <col min="4359" max="4359" width="13.125" style="32" customWidth="1"/>
    <col min="4360" max="4360" width="5.875" style="32" customWidth="1"/>
    <col min="4361" max="4604" width="6.625" style="32" customWidth="1"/>
    <col min="4605" max="4605" width="3.625" style="32" bestFit="1" customWidth="1"/>
    <col min="4606" max="4606" width="19.625" style="32" customWidth="1"/>
    <col min="4607" max="4607" width="14.875" style="32" customWidth="1"/>
    <col min="4608" max="4608" width="9.625" style="32"/>
    <col min="4609" max="4609" width="3.25" style="32" customWidth="1"/>
    <col min="4610" max="4610" width="14.125" style="32" customWidth="1"/>
    <col min="4611" max="4611" width="19.375" style="32" customWidth="1"/>
    <col min="4612" max="4612" width="9.375" style="32" customWidth="1"/>
    <col min="4613" max="4614" width="6.75" style="32" customWidth="1"/>
    <col min="4615" max="4615" width="13.125" style="32" customWidth="1"/>
    <col min="4616" max="4616" width="5.875" style="32" customWidth="1"/>
    <col min="4617" max="4860" width="6.625" style="32" customWidth="1"/>
    <col min="4861" max="4861" width="3.625" style="32" bestFit="1" customWidth="1"/>
    <col min="4862" max="4862" width="19.625" style="32" customWidth="1"/>
    <col min="4863" max="4863" width="14.875" style="32" customWidth="1"/>
    <col min="4864" max="4864" width="9.625" style="32"/>
    <col min="4865" max="4865" width="3.25" style="32" customWidth="1"/>
    <col min="4866" max="4866" width="14.125" style="32" customWidth="1"/>
    <col min="4867" max="4867" width="19.375" style="32" customWidth="1"/>
    <col min="4868" max="4868" width="9.375" style="32" customWidth="1"/>
    <col min="4869" max="4870" width="6.75" style="32" customWidth="1"/>
    <col min="4871" max="4871" width="13.125" style="32" customWidth="1"/>
    <col min="4872" max="4872" width="5.875" style="32" customWidth="1"/>
    <col min="4873" max="5116" width="6.625" style="32" customWidth="1"/>
    <col min="5117" max="5117" width="3.625" style="32" bestFit="1" customWidth="1"/>
    <col min="5118" max="5118" width="19.625" style="32" customWidth="1"/>
    <col min="5119" max="5119" width="14.875" style="32" customWidth="1"/>
    <col min="5120" max="5120" width="9.625" style="32"/>
    <col min="5121" max="5121" width="3.25" style="32" customWidth="1"/>
    <col min="5122" max="5122" width="14.125" style="32" customWidth="1"/>
    <col min="5123" max="5123" width="19.375" style="32" customWidth="1"/>
    <col min="5124" max="5124" width="9.375" style="32" customWidth="1"/>
    <col min="5125" max="5126" width="6.75" style="32" customWidth="1"/>
    <col min="5127" max="5127" width="13.125" style="32" customWidth="1"/>
    <col min="5128" max="5128" width="5.875" style="32" customWidth="1"/>
    <col min="5129" max="5372" width="6.625" style="32" customWidth="1"/>
    <col min="5373" max="5373" width="3.625" style="32" bestFit="1" customWidth="1"/>
    <col min="5374" max="5374" width="19.625" style="32" customWidth="1"/>
    <col min="5375" max="5375" width="14.875" style="32" customWidth="1"/>
    <col min="5376" max="5376" width="9.625" style="32"/>
    <col min="5377" max="5377" width="3.25" style="32" customWidth="1"/>
    <col min="5378" max="5378" width="14.125" style="32" customWidth="1"/>
    <col min="5379" max="5379" width="19.375" style="32" customWidth="1"/>
    <col min="5380" max="5380" width="9.375" style="32" customWidth="1"/>
    <col min="5381" max="5382" width="6.75" style="32" customWidth="1"/>
    <col min="5383" max="5383" width="13.125" style="32" customWidth="1"/>
    <col min="5384" max="5384" width="5.875" style="32" customWidth="1"/>
    <col min="5385" max="5628" width="6.625" style="32" customWidth="1"/>
    <col min="5629" max="5629" width="3.625" style="32" bestFit="1" customWidth="1"/>
    <col min="5630" max="5630" width="19.625" style="32" customWidth="1"/>
    <col min="5631" max="5631" width="14.875" style="32" customWidth="1"/>
    <col min="5632" max="5632" width="9.625" style="32"/>
    <col min="5633" max="5633" width="3.25" style="32" customWidth="1"/>
    <col min="5634" max="5634" width="14.125" style="32" customWidth="1"/>
    <col min="5635" max="5635" width="19.375" style="32" customWidth="1"/>
    <col min="5636" max="5636" width="9.375" style="32" customWidth="1"/>
    <col min="5637" max="5638" width="6.75" style="32" customWidth="1"/>
    <col min="5639" max="5639" width="13.125" style="32" customWidth="1"/>
    <col min="5640" max="5640" width="5.875" style="32" customWidth="1"/>
    <col min="5641" max="5884" width="6.625" style="32" customWidth="1"/>
    <col min="5885" max="5885" width="3.625" style="32" bestFit="1" customWidth="1"/>
    <col min="5886" max="5886" width="19.625" style="32" customWidth="1"/>
    <col min="5887" max="5887" width="14.875" style="32" customWidth="1"/>
    <col min="5888" max="5888" width="9.625" style="32"/>
    <col min="5889" max="5889" width="3.25" style="32" customWidth="1"/>
    <col min="5890" max="5890" width="14.125" style="32" customWidth="1"/>
    <col min="5891" max="5891" width="19.375" style="32" customWidth="1"/>
    <col min="5892" max="5892" width="9.375" style="32" customWidth="1"/>
    <col min="5893" max="5894" width="6.75" style="32" customWidth="1"/>
    <col min="5895" max="5895" width="13.125" style="32" customWidth="1"/>
    <col min="5896" max="5896" width="5.875" style="32" customWidth="1"/>
    <col min="5897" max="6140" width="6.625" style="32" customWidth="1"/>
    <col min="6141" max="6141" width="3.625" style="32" bestFit="1" customWidth="1"/>
    <col min="6142" max="6142" width="19.625" style="32" customWidth="1"/>
    <col min="6143" max="6143" width="14.875" style="32" customWidth="1"/>
    <col min="6144" max="6144" width="9.625" style="32"/>
    <col min="6145" max="6145" width="3.25" style="32" customWidth="1"/>
    <col min="6146" max="6146" width="14.125" style="32" customWidth="1"/>
    <col min="6147" max="6147" width="19.375" style="32" customWidth="1"/>
    <col min="6148" max="6148" width="9.375" style="32" customWidth="1"/>
    <col min="6149" max="6150" width="6.75" style="32" customWidth="1"/>
    <col min="6151" max="6151" width="13.125" style="32" customWidth="1"/>
    <col min="6152" max="6152" width="5.875" style="32" customWidth="1"/>
    <col min="6153" max="6396" width="6.625" style="32" customWidth="1"/>
    <col min="6397" max="6397" width="3.625" style="32" bestFit="1" customWidth="1"/>
    <col min="6398" max="6398" width="19.625" style="32" customWidth="1"/>
    <col min="6399" max="6399" width="14.875" style="32" customWidth="1"/>
    <col min="6400" max="6400" width="9.625" style="32"/>
    <col min="6401" max="6401" width="3.25" style="32" customWidth="1"/>
    <col min="6402" max="6402" width="14.125" style="32" customWidth="1"/>
    <col min="6403" max="6403" width="19.375" style="32" customWidth="1"/>
    <col min="6404" max="6404" width="9.375" style="32" customWidth="1"/>
    <col min="6405" max="6406" width="6.75" style="32" customWidth="1"/>
    <col min="6407" max="6407" width="13.125" style="32" customWidth="1"/>
    <col min="6408" max="6408" width="5.875" style="32" customWidth="1"/>
    <col min="6409" max="6652" width="6.625" style="32" customWidth="1"/>
    <col min="6653" max="6653" width="3.625" style="32" bestFit="1" customWidth="1"/>
    <col min="6654" max="6654" width="19.625" style="32" customWidth="1"/>
    <col min="6655" max="6655" width="14.875" style="32" customWidth="1"/>
    <col min="6656" max="6656" width="9.625" style="32"/>
    <col min="6657" max="6657" width="3.25" style="32" customWidth="1"/>
    <col min="6658" max="6658" width="14.125" style="32" customWidth="1"/>
    <col min="6659" max="6659" width="19.375" style="32" customWidth="1"/>
    <col min="6660" max="6660" width="9.375" style="32" customWidth="1"/>
    <col min="6661" max="6662" width="6.75" style="32" customWidth="1"/>
    <col min="6663" max="6663" width="13.125" style="32" customWidth="1"/>
    <col min="6664" max="6664" width="5.875" style="32" customWidth="1"/>
    <col min="6665" max="6908" width="6.625" style="32" customWidth="1"/>
    <col min="6909" max="6909" width="3.625" style="32" bestFit="1" customWidth="1"/>
    <col min="6910" max="6910" width="19.625" style="32" customWidth="1"/>
    <col min="6911" max="6911" width="14.875" style="32" customWidth="1"/>
    <col min="6912" max="6912" width="9.625" style="32"/>
    <col min="6913" max="6913" width="3.25" style="32" customWidth="1"/>
    <col min="6914" max="6914" width="14.125" style="32" customWidth="1"/>
    <col min="6915" max="6915" width="19.375" style="32" customWidth="1"/>
    <col min="6916" max="6916" width="9.375" style="32" customWidth="1"/>
    <col min="6917" max="6918" width="6.75" style="32" customWidth="1"/>
    <col min="6919" max="6919" width="13.125" style="32" customWidth="1"/>
    <col min="6920" max="6920" width="5.875" style="32" customWidth="1"/>
    <col min="6921" max="7164" width="6.625" style="32" customWidth="1"/>
    <col min="7165" max="7165" width="3.625" style="32" bestFit="1" customWidth="1"/>
    <col min="7166" max="7166" width="19.625" style="32" customWidth="1"/>
    <col min="7167" max="7167" width="14.875" style="32" customWidth="1"/>
    <col min="7168" max="7168" width="9.625" style="32"/>
    <col min="7169" max="7169" width="3.25" style="32" customWidth="1"/>
    <col min="7170" max="7170" width="14.125" style="32" customWidth="1"/>
    <col min="7171" max="7171" width="19.375" style="32" customWidth="1"/>
    <col min="7172" max="7172" width="9.375" style="32" customWidth="1"/>
    <col min="7173" max="7174" width="6.75" style="32" customWidth="1"/>
    <col min="7175" max="7175" width="13.125" style="32" customWidth="1"/>
    <col min="7176" max="7176" width="5.875" style="32" customWidth="1"/>
    <col min="7177" max="7420" width="6.625" style="32" customWidth="1"/>
    <col min="7421" max="7421" width="3.625" style="32" bestFit="1" customWidth="1"/>
    <col min="7422" max="7422" width="19.625" style="32" customWidth="1"/>
    <col min="7423" max="7423" width="14.875" style="32" customWidth="1"/>
    <col min="7424" max="7424" width="9.625" style="32"/>
    <col min="7425" max="7425" width="3.25" style="32" customWidth="1"/>
    <col min="7426" max="7426" width="14.125" style="32" customWidth="1"/>
    <col min="7427" max="7427" width="19.375" style="32" customWidth="1"/>
    <col min="7428" max="7428" width="9.375" style="32" customWidth="1"/>
    <col min="7429" max="7430" width="6.75" style="32" customWidth="1"/>
    <col min="7431" max="7431" width="13.125" style="32" customWidth="1"/>
    <col min="7432" max="7432" width="5.875" style="32" customWidth="1"/>
    <col min="7433" max="7676" width="6.625" style="32" customWidth="1"/>
    <col min="7677" max="7677" width="3.625" style="32" bestFit="1" customWidth="1"/>
    <col min="7678" max="7678" width="19.625" style="32" customWidth="1"/>
    <col min="7679" max="7679" width="14.875" style="32" customWidth="1"/>
    <col min="7680" max="7680" width="9.625" style="32"/>
    <col min="7681" max="7681" width="3.25" style="32" customWidth="1"/>
    <col min="7682" max="7682" width="14.125" style="32" customWidth="1"/>
    <col min="7683" max="7683" width="19.375" style="32" customWidth="1"/>
    <col min="7684" max="7684" width="9.375" style="32" customWidth="1"/>
    <col min="7685" max="7686" width="6.75" style="32" customWidth="1"/>
    <col min="7687" max="7687" width="13.125" style="32" customWidth="1"/>
    <col min="7688" max="7688" width="5.875" style="32" customWidth="1"/>
    <col min="7689" max="7932" width="6.625" style="32" customWidth="1"/>
    <col min="7933" max="7933" width="3.625" style="32" bestFit="1" customWidth="1"/>
    <col min="7934" max="7934" width="19.625" style="32" customWidth="1"/>
    <col min="7935" max="7935" width="14.875" style="32" customWidth="1"/>
    <col min="7936" max="7936" width="9.625" style="32"/>
    <col min="7937" max="7937" width="3.25" style="32" customWidth="1"/>
    <col min="7938" max="7938" width="14.125" style="32" customWidth="1"/>
    <col min="7939" max="7939" width="19.375" style="32" customWidth="1"/>
    <col min="7940" max="7940" width="9.375" style="32" customWidth="1"/>
    <col min="7941" max="7942" width="6.75" style="32" customWidth="1"/>
    <col min="7943" max="7943" width="13.125" style="32" customWidth="1"/>
    <col min="7944" max="7944" width="5.875" style="32" customWidth="1"/>
    <col min="7945" max="8188" width="6.625" style="32" customWidth="1"/>
    <col min="8189" max="8189" width="3.625" style="32" bestFit="1" customWidth="1"/>
    <col min="8190" max="8190" width="19.625" style="32" customWidth="1"/>
    <col min="8191" max="8191" width="14.875" style="32" customWidth="1"/>
    <col min="8192" max="8192" width="9.625" style="32"/>
    <col min="8193" max="8193" width="3.25" style="32" customWidth="1"/>
    <col min="8194" max="8194" width="14.125" style="32" customWidth="1"/>
    <col min="8195" max="8195" width="19.375" style="32" customWidth="1"/>
    <col min="8196" max="8196" width="9.375" style="32" customWidth="1"/>
    <col min="8197" max="8198" width="6.75" style="32" customWidth="1"/>
    <col min="8199" max="8199" width="13.125" style="32" customWidth="1"/>
    <col min="8200" max="8200" width="5.875" style="32" customWidth="1"/>
    <col min="8201" max="8444" width="6.625" style="32" customWidth="1"/>
    <col min="8445" max="8445" width="3.625" style="32" bestFit="1" customWidth="1"/>
    <col min="8446" max="8446" width="19.625" style="32" customWidth="1"/>
    <col min="8447" max="8447" width="14.875" style="32" customWidth="1"/>
    <col min="8448" max="8448" width="9.625" style="32"/>
    <col min="8449" max="8449" width="3.25" style="32" customWidth="1"/>
    <col min="8450" max="8450" width="14.125" style="32" customWidth="1"/>
    <col min="8451" max="8451" width="19.375" style="32" customWidth="1"/>
    <col min="8452" max="8452" width="9.375" style="32" customWidth="1"/>
    <col min="8453" max="8454" width="6.75" style="32" customWidth="1"/>
    <col min="8455" max="8455" width="13.125" style="32" customWidth="1"/>
    <col min="8456" max="8456" width="5.875" style="32" customWidth="1"/>
    <col min="8457" max="8700" width="6.625" style="32" customWidth="1"/>
    <col min="8701" max="8701" width="3.625" style="32" bestFit="1" customWidth="1"/>
    <col min="8702" max="8702" width="19.625" style="32" customWidth="1"/>
    <col min="8703" max="8703" width="14.875" style="32" customWidth="1"/>
    <col min="8704" max="8704" width="9.625" style="32"/>
    <col min="8705" max="8705" width="3.25" style="32" customWidth="1"/>
    <col min="8706" max="8706" width="14.125" style="32" customWidth="1"/>
    <col min="8707" max="8707" width="19.375" style="32" customWidth="1"/>
    <col min="8708" max="8708" width="9.375" style="32" customWidth="1"/>
    <col min="8709" max="8710" width="6.75" style="32" customWidth="1"/>
    <col min="8711" max="8711" width="13.125" style="32" customWidth="1"/>
    <col min="8712" max="8712" width="5.875" style="32" customWidth="1"/>
    <col min="8713" max="8956" width="6.625" style="32" customWidth="1"/>
    <col min="8957" max="8957" width="3.625" style="32" bestFit="1" customWidth="1"/>
    <col min="8958" max="8958" width="19.625" style="32" customWidth="1"/>
    <col min="8959" max="8959" width="14.875" style="32" customWidth="1"/>
    <col min="8960" max="8960" width="9.625" style="32"/>
    <col min="8961" max="8961" width="3.25" style="32" customWidth="1"/>
    <col min="8962" max="8962" width="14.125" style="32" customWidth="1"/>
    <col min="8963" max="8963" width="19.375" style="32" customWidth="1"/>
    <col min="8964" max="8964" width="9.375" style="32" customWidth="1"/>
    <col min="8965" max="8966" width="6.75" style="32" customWidth="1"/>
    <col min="8967" max="8967" width="13.125" style="32" customWidth="1"/>
    <col min="8968" max="8968" width="5.875" style="32" customWidth="1"/>
    <col min="8969" max="9212" width="6.625" style="32" customWidth="1"/>
    <col min="9213" max="9213" width="3.625" style="32" bestFit="1" customWidth="1"/>
    <col min="9214" max="9214" width="19.625" style="32" customWidth="1"/>
    <col min="9215" max="9215" width="14.875" style="32" customWidth="1"/>
    <col min="9216" max="9216" width="9.625" style="32"/>
    <col min="9217" max="9217" width="3.25" style="32" customWidth="1"/>
    <col min="9218" max="9218" width="14.125" style="32" customWidth="1"/>
    <col min="9219" max="9219" width="19.375" style="32" customWidth="1"/>
    <col min="9220" max="9220" width="9.375" style="32" customWidth="1"/>
    <col min="9221" max="9222" width="6.75" style="32" customWidth="1"/>
    <col min="9223" max="9223" width="13.125" style="32" customWidth="1"/>
    <col min="9224" max="9224" width="5.875" style="32" customWidth="1"/>
    <col min="9225" max="9468" width="6.625" style="32" customWidth="1"/>
    <col min="9469" max="9469" width="3.625" style="32" bestFit="1" customWidth="1"/>
    <col min="9470" max="9470" width="19.625" style="32" customWidth="1"/>
    <col min="9471" max="9471" width="14.875" style="32" customWidth="1"/>
    <col min="9472" max="9472" width="9.625" style="32"/>
    <col min="9473" max="9473" width="3.25" style="32" customWidth="1"/>
    <col min="9474" max="9474" width="14.125" style="32" customWidth="1"/>
    <col min="9475" max="9475" width="19.375" style="32" customWidth="1"/>
    <col min="9476" max="9476" width="9.375" style="32" customWidth="1"/>
    <col min="9477" max="9478" width="6.75" style="32" customWidth="1"/>
    <col min="9479" max="9479" width="13.125" style="32" customWidth="1"/>
    <col min="9480" max="9480" width="5.875" style="32" customWidth="1"/>
    <col min="9481" max="9724" width="6.625" style="32" customWidth="1"/>
    <col min="9725" max="9725" width="3.625" style="32" bestFit="1" customWidth="1"/>
    <col min="9726" max="9726" width="19.625" style="32" customWidth="1"/>
    <col min="9727" max="9727" width="14.875" style="32" customWidth="1"/>
    <col min="9728" max="9728" width="9.625" style="32"/>
    <col min="9729" max="9729" width="3.25" style="32" customWidth="1"/>
    <col min="9730" max="9730" width="14.125" style="32" customWidth="1"/>
    <col min="9731" max="9731" width="19.375" style="32" customWidth="1"/>
    <col min="9732" max="9732" width="9.375" style="32" customWidth="1"/>
    <col min="9733" max="9734" width="6.75" style="32" customWidth="1"/>
    <col min="9735" max="9735" width="13.125" style="32" customWidth="1"/>
    <col min="9736" max="9736" width="5.875" style="32" customWidth="1"/>
    <col min="9737" max="9980" width="6.625" style="32" customWidth="1"/>
    <col min="9981" max="9981" width="3.625" style="32" bestFit="1" customWidth="1"/>
    <col min="9982" max="9982" width="19.625" style="32" customWidth="1"/>
    <col min="9983" max="9983" width="14.875" style="32" customWidth="1"/>
    <col min="9984" max="9984" width="9.625" style="32"/>
    <col min="9985" max="9985" width="3.25" style="32" customWidth="1"/>
    <col min="9986" max="9986" width="14.125" style="32" customWidth="1"/>
    <col min="9987" max="9987" width="19.375" style="32" customWidth="1"/>
    <col min="9988" max="9988" width="9.375" style="32" customWidth="1"/>
    <col min="9989" max="9990" width="6.75" style="32" customWidth="1"/>
    <col min="9991" max="9991" width="13.125" style="32" customWidth="1"/>
    <col min="9992" max="9992" width="5.875" style="32" customWidth="1"/>
    <col min="9993" max="10236" width="6.625" style="32" customWidth="1"/>
    <col min="10237" max="10237" width="3.625" style="32" bestFit="1" customWidth="1"/>
    <col min="10238" max="10238" width="19.625" style="32" customWidth="1"/>
    <col min="10239" max="10239" width="14.875" style="32" customWidth="1"/>
    <col min="10240" max="10240" width="9.625" style="32"/>
    <col min="10241" max="10241" width="3.25" style="32" customWidth="1"/>
    <col min="10242" max="10242" width="14.125" style="32" customWidth="1"/>
    <col min="10243" max="10243" width="19.375" style="32" customWidth="1"/>
    <col min="10244" max="10244" width="9.375" style="32" customWidth="1"/>
    <col min="10245" max="10246" width="6.75" style="32" customWidth="1"/>
    <col min="10247" max="10247" width="13.125" style="32" customWidth="1"/>
    <col min="10248" max="10248" width="5.875" style="32" customWidth="1"/>
    <col min="10249" max="10492" width="6.625" style="32" customWidth="1"/>
    <col min="10493" max="10493" width="3.625" style="32" bestFit="1" customWidth="1"/>
    <col min="10494" max="10494" width="19.625" style="32" customWidth="1"/>
    <col min="10495" max="10495" width="14.875" style="32" customWidth="1"/>
    <col min="10496" max="10496" width="9.625" style="32"/>
    <col min="10497" max="10497" width="3.25" style="32" customWidth="1"/>
    <col min="10498" max="10498" width="14.125" style="32" customWidth="1"/>
    <col min="10499" max="10499" width="19.375" style="32" customWidth="1"/>
    <col min="10500" max="10500" width="9.375" style="32" customWidth="1"/>
    <col min="10501" max="10502" width="6.75" style="32" customWidth="1"/>
    <col min="10503" max="10503" width="13.125" style="32" customWidth="1"/>
    <col min="10504" max="10504" width="5.875" style="32" customWidth="1"/>
    <col min="10505" max="10748" width="6.625" style="32" customWidth="1"/>
    <col min="10749" max="10749" width="3.625" style="32" bestFit="1" customWidth="1"/>
    <col min="10750" max="10750" width="19.625" style="32" customWidth="1"/>
    <col min="10751" max="10751" width="14.875" style="32" customWidth="1"/>
    <col min="10752" max="10752" width="9.625" style="32"/>
    <col min="10753" max="10753" width="3.25" style="32" customWidth="1"/>
    <col min="10754" max="10754" width="14.125" style="32" customWidth="1"/>
    <col min="10755" max="10755" width="19.375" style="32" customWidth="1"/>
    <col min="10756" max="10756" width="9.375" style="32" customWidth="1"/>
    <col min="10757" max="10758" width="6.75" style="32" customWidth="1"/>
    <col min="10759" max="10759" width="13.125" style="32" customWidth="1"/>
    <col min="10760" max="10760" width="5.875" style="32" customWidth="1"/>
    <col min="10761" max="11004" width="6.625" style="32" customWidth="1"/>
    <col min="11005" max="11005" width="3.625" style="32" bestFit="1" customWidth="1"/>
    <col min="11006" max="11006" width="19.625" style="32" customWidth="1"/>
    <col min="11007" max="11007" width="14.875" style="32" customWidth="1"/>
    <col min="11008" max="11008" width="9.625" style="32"/>
    <col min="11009" max="11009" width="3.25" style="32" customWidth="1"/>
    <col min="11010" max="11010" width="14.125" style="32" customWidth="1"/>
    <col min="11011" max="11011" width="19.375" style="32" customWidth="1"/>
    <col min="11012" max="11012" width="9.375" style="32" customWidth="1"/>
    <col min="11013" max="11014" width="6.75" style="32" customWidth="1"/>
    <col min="11015" max="11015" width="13.125" style="32" customWidth="1"/>
    <col min="11016" max="11016" width="5.875" style="32" customWidth="1"/>
    <col min="11017" max="11260" width="6.625" style="32" customWidth="1"/>
    <col min="11261" max="11261" width="3.625" style="32" bestFit="1" customWidth="1"/>
    <col min="11262" max="11262" width="19.625" style="32" customWidth="1"/>
    <col min="11263" max="11263" width="14.875" style="32" customWidth="1"/>
    <col min="11264" max="11264" width="9.625" style="32"/>
    <col min="11265" max="11265" width="3.25" style="32" customWidth="1"/>
    <col min="11266" max="11266" width="14.125" style="32" customWidth="1"/>
    <col min="11267" max="11267" width="19.375" style="32" customWidth="1"/>
    <col min="11268" max="11268" width="9.375" style="32" customWidth="1"/>
    <col min="11269" max="11270" width="6.75" style="32" customWidth="1"/>
    <col min="11271" max="11271" width="13.125" style="32" customWidth="1"/>
    <col min="11272" max="11272" width="5.875" style="32" customWidth="1"/>
    <col min="11273" max="11516" width="6.625" style="32" customWidth="1"/>
    <col min="11517" max="11517" width="3.625" style="32" bestFit="1" customWidth="1"/>
    <col min="11518" max="11518" width="19.625" style="32" customWidth="1"/>
    <col min="11519" max="11519" width="14.875" style="32" customWidth="1"/>
    <col min="11520" max="11520" width="9.625" style="32"/>
    <col min="11521" max="11521" width="3.25" style="32" customWidth="1"/>
    <col min="11522" max="11522" width="14.125" style="32" customWidth="1"/>
    <col min="11523" max="11523" width="19.375" style="32" customWidth="1"/>
    <col min="11524" max="11524" width="9.375" style="32" customWidth="1"/>
    <col min="11525" max="11526" width="6.75" style="32" customWidth="1"/>
    <col min="11527" max="11527" width="13.125" style="32" customWidth="1"/>
    <col min="11528" max="11528" width="5.875" style="32" customWidth="1"/>
    <col min="11529" max="11772" width="6.625" style="32" customWidth="1"/>
    <col min="11773" max="11773" width="3.625" style="32" bestFit="1" customWidth="1"/>
    <col min="11774" max="11774" width="19.625" style="32" customWidth="1"/>
    <col min="11775" max="11775" width="14.875" style="32" customWidth="1"/>
    <col min="11776" max="11776" width="9.625" style="32"/>
    <col min="11777" max="11777" width="3.25" style="32" customWidth="1"/>
    <col min="11778" max="11778" width="14.125" style="32" customWidth="1"/>
    <col min="11779" max="11779" width="19.375" style="32" customWidth="1"/>
    <col min="11780" max="11780" width="9.375" style="32" customWidth="1"/>
    <col min="11781" max="11782" width="6.75" style="32" customWidth="1"/>
    <col min="11783" max="11783" width="13.125" style="32" customWidth="1"/>
    <col min="11784" max="11784" width="5.875" style="32" customWidth="1"/>
    <col min="11785" max="12028" width="6.625" style="32" customWidth="1"/>
    <col min="12029" max="12029" width="3.625" style="32" bestFit="1" customWidth="1"/>
    <col min="12030" max="12030" width="19.625" style="32" customWidth="1"/>
    <col min="12031" max="12031" width="14.875" style="32" customWidth="1"/>
    <col min="12032" max="12032" width="9.625" style="32"/>
    <col min="12033" max="12033" width="3.25" style="32" customWidth="1"/>
    <col min="12034" max="12034" width="14.125" style="32" customWidth="1"/>
    <col min="12035" max="12035" width="19.375" style="32" customWidth="1"/>
    <col min="12036" max="12036" width="9.375" style="32" customWidth="1"/>
    <col min="12037" max="12038" width="6.75" style="32" customWidth="1"/>
    <col min="12039" max="12039" width="13.125" style="32" customWidth="1"/>
    <col min="12040" max="12040" width="5.875" style="32" customWidth="1"/>
    <col min="12041" max="12284" width="6.625" style="32" customWidth="1"/>
    <col min="12285" max="12285" width="3.625" style="32" bestFit="1" customWidth="1"/>
    <col min="12286" max="12286" width="19.625" style="32" customWidth="1"/>
    <col min="12287" max="12287" width="14.875" style="32" customWidth="1"/>
    <col min="12288" max="12288" width="9.625" style="32"/>
    <col min="12289" max="12289" width="3.25" style="32" customWidth="1"/>
    <col min="12290" max="12290" width="14.125" style="32" customWidth="1"/>
    <col min="12291" max="12291" width="19.375" style="32" customWidth="1"/>
    <col min="12292" max="12292" width="9.375" style="32" customWidth="1"/>
    <col min="12293" max="12294" width="6.75" style="32" customWidth="1"/>
    <col min="12295" max="12295" width="13.125" style="32" customWidth="1"/>
    <col min="12296" max="12296" width="5.875" style="32" customWidth="1"/>
    <col min="12297" max="12540" width="6.625" style="32" customWidth="1"/>
    <col min="12541" max="12541" width="3.625" style="32" bestFit="1" customWidth="1"/>
    <col min="12542" max="12542" width="19.625" style="32" customWidth="1"/>
    <col min="12543" max="12543" width="14.875" style="32" customWidth="1"/>
    <col min="12544" max="12544" width="9.625" style="32"/>
    <col min="12545" max="12545" width="3.25" style="32" customWidth="1"/>
    <col min="12546" max="12546" width="14.125" style="32" customWidth="1"/>
    <col min="12547" max="12547" width="19.375" style="32" customWidth="1"/>
    <col min="12548" max="12548" width="9.375" style="32" customWidth="1"/>
    <col min="12549" max="12550" width="6.75" style="32" customWidth="1"/>
    <col min="12551" max="12551" width="13.125" style="32" customWidth="1"/>
    <col min="12552" max="12552" width="5.875" style="32" customWidth="1"/>
    <col min="12553" max="12796" width="6.625" style="32" customWidth="1"/>
    <col min="12797" max="12797" width="3.625" style="32" bestFit="1" customWidth="1"/>
    <col min="12798" max="12798" width="19.625" style="32" customWidth="1"/>
    <col min="12799" max="12799" width="14.875" style="32" customWidth="1"/>
    <col min="12800" max="12800" width="9.625" style="32"/>
    <col min="12801" max="12801" width="3.25" style="32" customWidth="1"/>
    <col min="12802" max="12802" width="14.125" style="32" customWidth="1"/>
    <col min="12803" max="12803" width="19.375" style="32" customWidth="1"/>
    <col min="12804" max="12804" width="9.375" style="32" customWidth="1"/>
    <col min="12805" max="12806" width="6.75" style="32" customWidth="1"/>
    <col min="12807" max="12807" width="13.125" style="32" customWidth="1"/>
    <col min="12808" max="12808" width="5.875" style="32" customWidth="1"/>
    <col min="12809" max="13052" width="6.625" style="32" customWidth="1"/>
    <col min="13053" max="13053" width="3.625" style="32" bestFit="1" customWidth="1"/>
    <col min="13054" max="13054" width="19.625" style="32" customWidth="1"/>
    <col min="13055" max="13055" width="14.875" style="32" customWidth="1"/>
    <col min="13056" max="13056" width="9.625" style="32"/>
    <col min="13057" max="13057" width="3.25" style="32" customWidth="1"/>
    <col min="13058" max="13058" width="14.125" style="32" customWidth="1"/>
    <col min="13059" max="13059" width="19.375" style="32" customWidth="1"/>
    <col min="13060" max="13060" width="9.375" style="32" customWidth="1"/>
    <col min="13061" max="13062" width="6.75" style="32" customWidth="1"/>
    <col min="13063" max="13063" width="13.125" style="32" customWidth="1"/>
    <col min="13064" max="13064" width="5.875" style="32" customWidth="1"/>
    <col min="13065" max="13308" width="6.625" style="32" customWidth="1"/>
    <col min="13309" max="13309" width="3.625" style="32" bestFit="1" customWidth="1"/>
    <col min="13310" max="13310" width="19.625" style="32" customWidth="1"/>
    <col min="13311" max="13311" width="14.875" style="32" customWidth="1"/>
    <col min="13312" max="13312" width="9.625" style="32"/>
    <col min="13313" max="13313" width="3.25" style="32" customWidth="1"/>
    <col min="13314" max="13314" width="14.125" style="32" customWidth="1"/>
    <col min="13315" max="13315" width="19.375" style="32" customWidth="1"/>
    <col min="13316" max="13316" width="9.375" style="32" customWidth="1"/>
    <col min="13317" max="13318" width="6.75" style="32" customWidth="1"/>
    <col min="13319" max="13319" width="13.125" style="32" customWidth="1"/>
    <col min="13320" max="13320" width="5.875" style="32" customWidth="1"/>
    <col min="13321" max="13564" width="6.625" style="32" customWidth="1"/>
    <col min="13565" max="13565" width="3.625" style="32" bestFit="1" customWidth="1"/>
    <col min="13566" max="13566" width="19.625" style="32" customWidth="1"/>
    <col min="13567" max="13567" width="14.875" style="32" customWidth="1"/>
    <col min="13568" max="13568" width="9.625" style="32"/>
    <col min="13569" max="13569" width="3.25" style="32" customWidth="1"/>
    <col min="13570" max="13570" width="14.125" style="32" customWidth="1"/>
    <col min="13571" max="13571" width="19.375" style="32" customWidth="1"/>
    <col min="13572" max="13572" width="9.375" style="32" customWidth="1"/>
    <col min="13573" max="13574" width="6.75" style="32" customWidth="1"/>
    <col min="13575" max="13575" width="13.125" style="32" customWidth="1"/>
    <col min="13576" max="13576" width="5.875" style="32" customWidth="1"/>
    <col min="13577" max="13820" width="6.625" style="32" customWidth="1"/>
    <col min="13821" max="13821" width="3.625" style="32" bestFit="1" customWidth="1"/>
    <col min="13822" max="13822" width="19.625" style="32" customWidth="1"/>
    <col min="13823" max="13823" width="14.875" style="32" customWidth="1"/>
    <col min="13824" max="13824" width="9.625" style="32"/>
    <col min="13825" max="13825" width="3.25" style="32" customWidth="1"/>
    <col min="13826" max="13826" width="14.125" style="32" customWidth="1"/>
    <col min="13827" max="13827" width="19.375" style="32" customWidth="1"/>
    <col min="13828" max="13828" width="9.375" style="32" customWidth="1"/>
    <col min="13829" max="13830" width="6.75" style="32" customWidth="1"/>
    <col min="13831" max="13831" width="13.125" style="32" customWidth="1"/>
    <col min="13832" max="13832" width="5.875" style="32" customWidth="1"/>
    <col min="13833" max="14076" width="6.625" style="32" customWidth="1"/>
    <col min="14077" max="14077" width="3.625" style="32" bestFit="1" customWidth="1"/>
    <col min="14078" max="14078" width="19.625" style="32" customWidth="1"/>
    <col min="14079" max="14079" width="14.875" style="32" customWidth="1"/>
    <col min="14080" max="14080" width="9.625" style="32"/>
    <col min="14081" max="14081" width="3.25" style="32" customWidth="1"/>
    <col min="14082" max="14082" width="14.125" style="32" customWidth="1"/>
    <col min="14083" max="14083" width="19.375" style="32" customWidth="1"/>
    <col min="14084" max="14084" width="9.375" style="32" customWidth="1"/>
    <col min="14085" max="14086" width="6.75" style="32" customWidth="1"/>
    <col min="14087" max="14087" width="13.125" style="32" customWidth="1"/>
    <col min="14088" max="14088" width="5.875" style="32" customWidth="1"/>
    <col min="14089" max="14332" width="6.625" style="32" customWidth="1"/>
    <col min="14333" max="14333" width="3.625" style="32" bestFit="1" customWidth="1"/>
    <col min="14334" max="14334" width="19.625" style="32" customWidth="1"/>
    <col min="14335" max="14335" width="14.875" style="32" customWidth="1"/>
    <col min="14336" max="14336" width="9.625" style="32"/>
    <col min="14337" max="14337" width="3.25" style="32" customWidth="1"/>
    <col min="14338" max="14338" width="14.125" style="32" customWidth="1"/>
    <col min="14339" max="14339" width="19.375" style="32" customWidth="1"/>
    <col min="14340" max="14340" width="9.375" style="32" customWidth="1"/>
    <col min="14341" max="14342" width="6.75" style="32" customWidth="1"/>
    <col min="14343" max="14343" width="13.125" style="32" customWidth="1"/>
    <col min="14344" max="14344" width="5.875" style="32" customWidth="1"/>
    <col min="14345" max="14588" width="6.625" style="32" customWidth="1"/>
    <col min="14589" max="14589" width="3.625" style="32" bestFit="1" customWidth="1"/>
    <col min="14590" max="14590" width="19.625" style="32" customWidth="1"/>
    <col min="14591" max="14591" width="14.875" style="32" customWidth="1"/>
    <col min="14592" max="14592" width="9.625" style="32"/>
    <col min="14593" max="14593" width="3.25" style="32" customWidth="1"/>
    <col min="14594" max="14594" width="14.125" style="32" customWidth="1"/>
    <col min="14595" max="14595" width="19.375" style="32" customWidth="1"/>
    <col min="14596" max="14596" width="9.375" style="32" customWidth="1"/>
    <col min="14597" max="14598" width="6.75" style="32" customWidth="1"/>
    <col min="14599" max="14599" width="13.125" style="32" customWidth="1"/>
    <col min="14600" max="14600" width="5.875" style="32" customWidth="1"/>
    <col min="14601" max="14844" width="6.625" style="32" customWidth="1"/>
    <col min="14845" max="14845" width="3.625" style="32" bestFit="1" customWidth="1"/>
    <col min="14846" max="14846" width="19.625" style="32" customWidth="1"/>
    <col min="14847" max="14847" width="14.875" style="32" customWidth="1"/>
    <col min="14848" max="14848" width="9.625" style="32"/>
    <col min="14849" max="14849" width="3.25" style="32" customWidth="1"/>
    <col min="14850" max="14850" width="14.125" style="32" customWidth="1"/>
    <col min="14851" max="14851" width="19.375" style="32" customWidth="1"/>
    <col min="14852" max="14852" width="9.375" style="32" customWidth="1"/>
    <col min="14853" max="14854" width="6.75" style="32" customWidth="1"/>
    <col min="14855" max="14855" width="13.125" style="32" customWidth="1"/>
    <col min="14856" max="14856" width="5.875" style="32" customWidth="1"/>
    <col min="14857" max="15100" width="6.625" style="32" customWidth="1"/>
    <col min="15101" max="15101" width="3.625" style="32" bestFit="1" customWidth="1"/>
    <col min="15102" max="15102" width="19.625" style="32" customWidth="1"/>
    <col min="15103" max="15103" width="14.875" style="32" customWidth="1"/>
    <col min="15104" max="15104" width="9.625" style="32"/>
    <col min="15105" max="15105" width="3.25" style="32" customWidth="1"/>
    <col min="15106" max="15106" width="14.125" style="32" customWidth="1"/>
    <col min="15107" max="15107" width="19.375" style="32" customWidth="1"/>
    <col min="15108" max="15108" width="9.375" style="32" customWidth="1"/>
    <col min="15109" max="15110" width="6.75" style="32" customWidth="1"/>
    <col min="15111" max="15111" width="13.125" style="32" customWidth="1"/>
    <col min="15112" max="15112" width="5.875" style="32" customWidth="1"/>
    <col min="15113" max="15356" width="6.625" style="32" customWidth="1"/>
    <col min="15357" max="15357" width="3.625" style="32" bestFit="1" customWidth="1"/>
    <col min="15358" max="15358" width="19.625" style="32" customWidth="1"/>
    <col min="15359" max="15359" width="14.875" style="32" customWidth="1"/>
    <col min="15360" max="15360" width="9.625" style="32"/>
    <col min="15361" max="15361" width="3.25" style="32" customWidth="1"/>
    <col min="15362" max="15362" width="14.125" style="32" customWidth="1"/>
    <col min="15363" max="15363" width="19.375" style="32" customWidth="1"/>
    <col min="15364" max="15364" width="9.375" style="32" customWidth="1"/>
    <col min="15365" max="15366" width="6.75" style="32" customWidth="1"/>
    <col min="15367" max="15367" width="13.125" style="32" customWidth="1"/>
    <col min="15368" max="15368" width="5.875" style="32" customWidth="1"/>
    <col min="15369" max="15612" width="6.625" style="32" customWidth="1"/>
    <col min="15613" max="15613" width="3.625" style="32" bestFit="1" customWidth="1"/>
    <col min="15614" max="15614" width="19.625" style="32" customWidth="1"/>
    <col min="15615" max="15615" width="14.875" style="32" customWidth="1"/>
    <col min="15616" max="15616" width="9.625" style="32"/>
    <col min="15617" max="15617" width="3.25" style="32" customWidth="1"/>
    <col min="15618" max="15618" width="14.125" style="32" customWidth="1"/>
    <col min="15619" max="15619" width="19.375" style="32" customWidth="1"/>
    <col min="15620" max="15620" width="9.375" style="32" customWidth="1"/>
    <col min="15621" max="15622" width="6.75" style="32" customWidth="1"/>
    <col min="15623" max="15623" width="13.125" style="32" customWidth="1"/>
    <col min="15624" max="15624" width="5.875" style="32" customWidth="1"/>
    <col min="15625" max="15868" width="6.625" style="32" customWidth="1"/>
    <col min="15869" max="15869" width="3.625" style="32" bestFit="1" customWidth="1"/>
    <col min="15870" max="15870" width="19.625" style="32" customWidth="1"/>
    <col min="15871" max="15871" width="14.875" style="32" customWidth="1"/>
    <col min="15872" max="15872" width="9.625" style="32"/>
    <col min="15873" max="15873" width="3.25" style="32" customWidth="1"/>
    <col min="15874" max="15874" width="14.125" style="32" customWidth="1"/>
    <col min="15875" max="15875" width="19.375" style="32" customWidth="1"/>
    <col min="15876" max="15876" width="9.375" style="32" customWidth="1"/>
    <col min="15877" max="15878" width="6.75" style="32" customWidth="1"/>
    <col min="15879" max="15879" width="13.125" style="32" customWidth="1"/>
    <col min="15880" max="15880" width="5.875" style="32" customWidth="1"/>
    <col min="15881" max="16124" width="6.625" style="32" customWidth="1"/>
    <col min="16125" max="16125" width="3.625" style="32" bestFit="1" customWidth="1"/>
    <col min="16126" max="16126" width="19.625" style="32" customWidth="1"/>
    <col min="16127" max="16127" width="14.875" style="32" customWidth="1"/>
    <col min="16128" max="16128" width="9.625" style="32"/>
    <col min="16129" max="16129" width="3.25" style="32" customWidth="1"/>
    <col min="16130" max="16130" width="14.125" style="32" customWidth="1"/>
    <col min="16131" max="16131" width="19.375" style="32" customWidth="1"/>
    <col min="16132" max="16132" width="9.375" style="32" customWidth="1"/>
    <col min="16133" max="16134" width="6.75" style="32" customWidth="1"/>
    <col min="16135" max="16135" width="13.125" style="32" customWidth="1"/>
    <col min="16136" max="16136" width="5.875" style="32" customWidth="1"/>
    <col min="16137" max="16380" width="6.625" style="32" customWidth="1"/>
    <col min="16381" max="16381" width="3.625" style="32" bestFit="1" customWidth="1"/>
    <col min="16382" max="16382" width="19.625" style="32" customWidth="1"/>
    <col min="16383" max="16383" width="14.875" style="32" customWidth="1"/>
    <col min="16384" max="16384" width="9.625" style="32"/>
  </cols>
  <sheetData>
    <row r="1" spans="1:256" ht="17.25">
      <c r="A1" s="63" t="s">
        <v>91</v>
      </c>
      <c r="B1" s="63"/>
      <c r="C1" s="63"/>
      <c r="D1" s="63"/>
      <c r="E1" s="63"/>
      <c r="F1" s="63"/>
      <c r="G1" s="63"/>
      <c r="H1" s="63"/>
    </row>
    <row r="2" spans="1:256" ht="14.25">
      <c r="A2" s="33"/>
      <c r="B2" s="33"/>
      <c r="C2" s="33"/>
      <c r="D2" s="33"/>
      <c r="E2" s="33"/>
      <c r="F2" s="33"/>
      <c r="G2" s="33"/>
      <c r="H2" s="33"/>
    </row>
    <row r="3" spans="1:256">
      <c r="A3" s="65"/>
      <c r="B3" s="65" t="s">
        <v>51</v>
      </c>
      <c r="C3" s="65" t="s">
        <v>52</v>
      </c>
      <c r="D3" s="68" t="s">
        <v>53</v>
      </c>
      <c r="E3" s="69"/>
      <c r="F3" s="65" t="s">
        <v>54</v>
      </c>
      <c r="G3" s="65" t="s">
        <v>55</v>
      </c>
      <c r="H3" s="65" t="s">
        <v>56</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c r="A4" s="66"/>
      <c r="B4" s="67"/>
      <c r="C4" s="66"/>
      <c r="D4" s="34" t="s">
        <v>57</v>
      </c>
      <c r="E4" s="34" t="s">
        <v>58</v>
      </c>
      <c r="F4" s="66"/>
      <c r="G4" s="66"/>
      <c r="H4" s="66"/>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c r="A5" s="71" t="s">
        <v>59</v>
      </c>
      <c r="B5" s="35" t="s">
        <v>60</v>
      </c>
      <c r="C5" s="71" t="s">
        <v>61</v>
      </c>
      <c r="D5" s="71">
        <v>70</v>
      </c>
      <c r="E5" s="71"/>
      <c r="F5" s="71" t="s">
        <v>62</v>
      </c>
      <c r="G5" s="71" t="s">
        <v>63</v>
      </c>
      <c r="H5" s="71" t="s">
        <v>64</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4.25" thickBot="1">
      <c r="A6" s="72"/>
      <c r="B6" s="36" t="s">
        <v>65</v>
      </c>
      <c r="C6" s="72"/>
      <c r="D6" s="72"/>
      <c r="E6" s="72"/>
      <c r="F6" s="72"/>
      <c r="G6" s="72"/>
      <c r="H6" s="72"/>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4.25" thickTop="1">
      <c r="A7" s="73">
        <v>1</v>
      </c>
      <c r="B7" s="37"/>
      <c r="C7" s="73"/>
      <c r="D7" s="73" t="s">
        <v>66</v>
      </c>
      <c r="E7" s="75">
        <v>30</v>
      </c>
      <c r="F7" s="73" t="s">
        <v>67</v>
      </c>
      <c r="G7" s="73" t="s">
        <v>68</v>
      </c>
      <c r="H7" s="73" t="s">
        <v>69</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c r="A8" s="74"/>
      <c r="B8" s="37"/>
      <c r="C8" s="66"/>
      <c r="D8" s="74"/>
      <c r="E8" s="76"/>
      <c r="F8" s="74"/>
      <c r="G8" s="74"/>
      <c r="H8" s="74"/>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c r="A9" s="65">
        <v>2</v>
      </c>
      <c r="B9" s="37"/>
      <c r="C9" s="65"/>
      <c r="D9" s="65" t="s">
        <v>66</v>
      </c>
      <c r="E9" s="70">
        <v>30</v>
      </c>
      <c r="F9" s="65" t="s">
        <v>67</v>
      </c>
      <c r="G9" s="65" t="s">
        <v>68</v>
      </c>
      <c r="H9" s="65" t="s">
        <v>69</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c r="A10" s="66"/>
      <c r="B10" s="37"/>
      <c r="C10" s="66"/>
      <c r="D10" s="66"/>
      <c r="E10" s="67"/>
      <c r="F10" s="66"/>
      <c r="G10" s="66"/>
      <c r="H10" s="66"/>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c r="A11" s="74">
        <v>3</v>
      </c>
      <c r="B11" s="37"/>
      <c r="C11" s="65"/>
      <c r="D11" s="65" t="s">
        <v>66</v>
      </c>
      <c r="E11" s="70">
        <v>30</v>
      </c>
      <c r="F11" s="74" t="s">
        <v>67</v>
      </c>
      <c r="G11" s="74" t="s">
        <v>68</v>
      </c>
      <c r="H11" s="74" t="s">
        <v>69</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c r="A12" s="74"/>
      <c r="B12" s="37"/>
      <c r="C12" s="66"/>
      <c r="D12" s="66"/>
      <c r="E12" s="67"/>
      <c r="F12" s="74"/>
      <c r="G12" s="74"/>
      <c r="H12" s="74"/>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c r="A13" s="65">
        <v>4</v>
      </c>
      <c r="B13" s="37"/>
      <c r="C13" s="65"/>
      <c r="D13" s="65" t="s">
        <v>66</v>
      </c>
      <c r="E13" s="70">
        <v>30</v>
      </c>
      <c r="F13" s="65" t="s">
        <v>67</v>
      </c>
      <c r="G13" s="65" t="s">
        <v>68</v>
      </c>
      <c r="H13" s="65" t="s">
        <v>69</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c r="A14" s="66"/>
      <c r="B14" s="37"/>
      <c r="C14" s="66"/>
      <c r="D14" s="66"/>
      <c r="E14" s="67"/>
      <c r="F14" s="66"/>
      <c r="G14" s="66"/>
      <c r="H14" s="66"/>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c r="A15" s="74">
        <v>5</v>
      </c>
      <c r="B15" s="37"/>
      <c r="C15" s="65"/>
      <c r="D15" s="65" t="s">
        <v>66</v>
      </c>
      <c r="E15" s="70">
        <v>30</v>
      </c>
      <c r="F15" s="74" t="s">
        <v>67</v>
      </c>
      <c r="G15" s="74" t="s">
        <v>68</v>
      </c>
      <c r="H15" s="74" t="s">
        <v>69</v>
      </c>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c r="A16" s="66"/>
      <c r="B16" s="37"/>
      <c r="C16" s="66"/>
      <c r="D16" s="66"/>
      <c r="E16" s="67"/>
      <c r="F16" s="66"/>
      <c r="G16" s="66"/>
      <c r="H16" s="66"/>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c r="A17" s="74">
        <v>6</v>
      </c>
      <c r="B17" s="37"/>
      <c r="C17" s="65"/>
      <c r="D17" s="65" t="s">
        <v>66</v>
      </c>
      <c r="E17" s="70" t="s">
        <v>70</v>
      </c>
      <c r="F17" s="74" t="s">
        <v>67</v>
      </c>
      <c r="G17" s="74" t="s">
        <v>68</v>
      </c>
      <c r="H17" s="74" t="s">
        <v>69</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c r="A18" s="66"/>
      <c r="B18" s="37"/>
      <c r="C18" s="66"/>
      <c r="D18" s="66"/>
      <c r="E18" s="67"/>
      <c r="F18" s="66"/>
      <c r="G18" s="66"/>
      <c r="H18" s="66"/>
      <c r="I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c r="A19" s="74">
        <v>7</v>
      </c>
      <c r="B19" s="37"/>
      <c r="C19" s="65"/>
      <c r="D19" s="65" t="s">
        <v>66</v>
      </c>
      <c r="E19" s="70" t="s">
        <v>70</v>
      </c>
      <c r="F19" s="74" t="s">
        <v>67</v>
      </c>
      <c r="G19" s="74" t="s">
        <v>68</v>
      </c>
      <c r="H19" s="74" t="s">
        <v>69</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c r="A20" s="66"/>
      <c r="B20" s="37"/>
      <c r="C20" s="66"/>
      <c r="D20" s="66"/>
      <c r="E20" s="67"/>
      <c r="F20" s="66"/>
      <c r="G20" s="66"/>
      <c r="H20" s="66"/>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c r="A21" s="74">
        <v>8</v>
      </c>
      <c r="B21" s="37"/>
      <c r="C21" s="65"/>
      <c r="D21" s="65" t="s">
        <v>66</v>
      </c>
      <c r="E21" s="76" t="s">
        <v>70</v>
      </c>
      <c r="F21" s="74" t="s">
        <v>67</v>
      </c>
      <c r="G21" s="74" t="s">
        <v>68</v>
      </c>
      <c r="H21" s="74" t="s">
        <v>69</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c r="A22" s="66"/>
      <c r="B22" s="37"/>
      <c r="C22" s="66"/>
      <c r="D22" s="66"/>
      <c r="E22" s="67"/>
      <c r="F22" s="66"/>
      <c r="G22" s="66"/>
      <c r="H22" s="66"/>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c r="A23" s="74">
        <v>9</v>
      </c>
      <c r="B23" s="37"/>
      <c r="C23" s="65"/>
      <c r="D23" s="65" t="s">
        <v>66</v>
      </c>
      <c r="E23" s="70" t="s">
        <v>95</v>
      </c>
      <c r="F23" s="74" t="s">
        <v>67</v>
      </c>
      <c r="G23" s="74" t="s">
        <v>68</v>
      </c>
      <c r="H23" s="74" t="s">
        <v>69</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c r="A24" s="66"/>
      <c r="B24" s="37"/>
      <c r="C24" s="66"/>
      <c r="D24" s="66"/>
      <c r="E24" s="67"/>
      <c r="F24" s="66"/>
      <c r="G24" s="66"/>
      <c r="H24" s="66"/>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c r="A25" s="74">
        <v>10</v>
      </c>
      <c r="B25" s="37"/>
      <c r="C25" s="65"/>
      <c r="D25" s="65" t="s">
        <v>66</v>
      </c>
      <c r="E25" s="70" t="s">
        <v>95</v>
      </c>
      <c r="F25" s="74" t="s">
        <v>67</v>
      </c>
      <c r="G25" s="74" t="s">
        <v>68</v>
      </c>
      <c r="H25" s="74" t="s">
        <v>69</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c r="A26" s="66"/>
      <c r="B26" s="37"/>
      <c r="C26" s="66"/>
      <c r="D26" s="66"/>
      <c r="E26" s="67"/>
      <c r="F26" s="66"/>
      <c r="G26" s="66"/>
      <c r="H26" s="66"/>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c r="A27" s="74">
        <v>11</v>
      </c>
      <c r="B27" s="37"/>
      <c r="C27" s="65"/>
      <c r="D27" s="65" t="s">
        <v>66</v>
      </c>
      <c r="E27" s="70" t="s">
        <v>95</v>
      </c>
      <c r="F27" s="74" t="s">
        <v>67</v>
      </c>
      <c r="G27" s="74" t="s">
        <v>68</v>
      </c>
      <c r="H27" s="74" t="s">
        <v>69</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c r="A28" s="66"/>
      <c r="B28" s="37"/>
      <c r="C28" s="66"/>
      <c r="D28" s="66"/>
      <c r="E28" s="67"/>
      <c r="F28" s="66"/>
      <c r="G28" s="66"/>
      <c r="H28" s="66"/>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c r="A29" s="74">
        <v>12</v>
      </c>
      <c r="B29" s="37"/>
      <c r="C29" s="65"/>
      <c r="D29" s="65" t="s">
        <v>66</v>
      </c>
      <c r="E29" s="70" t="s">
        <v>95</v>
      </c>
      <c r="F29" s="74" t="s">
        <v>67</v>
      </c>
      <c r="G29" s="74" t="s">
        <v>68</v>
      </c>
      <c r="H29" s="74" t="s">
        <v>69</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c r="A30" s="66"/>
      <c r="B30" s="37"/>
      <c r="C30" s="66"/>
      <c r="D30" s="66"/>
      <c r="E30" s="67"/>
      <c r="F30" s="66"/>
      <c r="G30" s="66"/>
      <c r="H30" s="66"/>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c r="A31" s="74">
        <v>13</v>
      </c>
      <c r="B31" s="37"/>
      <c r="C31" s="65"/>
      <c r="D31" s="65" t="s">
        <v>66</v>
      </c>
      <c r="E31" s="76" t="s">
        <v>71</v>
      </c>
      <c r="F31" s="74" t="s">
        <v>67</v>
      </c>
      <c r="G31" s="74" t="s">
        <v>68</v>
      </c>
      <c r="H31" s="74" t="s">
        <v>69</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c r="A32" s="66"/>
      <c r="B32" s="37"/>
      <c r="C32" s="66"/>
      <c r="D32" s="66"/>
      <c r="E32" s="67"/>
      <c r="F32" s="66"/>
      <c r="G32" s="66"/>
      <c r="H32" s="66"/>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c r="A33" s="74">
        <v>14</v>
      </c>
      <c r="B33" s="37"/>
      <c r="C33" s="65"/>
      <c r="D33" s="65" t="s">
        <v>66</v>
      </c>
      <c r="E33" s="76" t="s">
        <v>71</v>
      </c>
      <c r="F33" s="74" t="s">
        <v>67</v>
      </c>
      <c r="G33" s="74" t="s">
        <v>68</v>
      </c>
      <c r="H33" s="74" t="s">
        <v>69</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c r="A34" s="66"/>
      <c r="B34" s="37"/>
      <c r="C34" s="66"/>
      <c r="D34" s="66"/>
      <c r="E34" s="67"/>
      <c r="F34" s="66"/>
      <c r="G34" s="66"/>
      <c r="H34" s="66"/>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c r="A35" s="74">
        <v>15</v>
      </c>
      <c r="B35" s="37"/>
      <c r="C35" s="65"/>
      <c r="D35" s="65" t="s">
        <v>66</v>
      </c>
      <c r="E35" s="76" t="s">
        <v>71</v>
      </c>
      <c r="F35" s="74" t="s">
        <v>67</v>
      </c>
      <c r="G35" s="74" t="s">
        <v>68</v>
      </c>
      <c r="H35" s="74" t="s">
        <v>69</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c r="A36" s="66"/>
      <c r="B36" s="37"/>
      <c r="C36" s="66"/>
      <c r="D36" s="66"/>
      <c r="E36" s="67"/>
      <c r="F36" s="66"/>
      <c r="G36" s="66"/>
      <c r="H36" s="66"/>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c r="A37" s="38"/>
      <c r="B37" s="39"/>
      <c r="C37" s="38"/>
      <c r="D37" s="38"/>
      <c r="E37" s="39"/>
      <c r="F37" s="38"/>
      <c r="G37" s="38"/>
      <c r="H37" s="38"/>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5" thickBot="1">
      <c r="A38" s="40"/>
      <c r="B38" s="41" t="s">
        <v>72</v>
      </c>
      <c r="C38" s="42"/>
      <c r="D38" s="42"/>
      <c r="E38" s="42"/>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row>
    <row r="39" spans="1:256" ht="14.25" thickTop="1">
      <c r="A39" s="40"/>
      <c r="B39" s="43" t="s">
        <v>73</v>
      </c>
      <c r="C39" s="44" t="s">
        <v>74</v>
      </c>
      <c r="D39" s="45">
        <v>2500</v>
      </c>
      <c r="E39" s="45"/>
      <c r="F39" s="46"/>
      <c r="G39" s="47" t="s">
        <v>75</v>
      </c>
      <c r="H39" s="47">
        <f>D39*F39</f>
        <v>0</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row>
    <row r="40" spans="1:256">
      <c r="A40" s="40"/>
      <c r="B40" s="43" t="s">
        <v>76</v>
      </c>
      <c r="C40" s="44" t="s">
        <v>74</v>
      </c>
      <c r="D40" s="45">
        <v>3500</v>
      </c>
      <c r="E40" s="45"/>
      <c r="F40" s="46"/>
      <c r="G40" s="47" t="s">
        <v>75</v>
      </c>
      <c r="H40" s="47">
        <f>D40*F40</f>
        <v>0</v>
      </c>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row>
    <row r="41" spans="1:256">
      <c r="A41" s="40"/>
      <c r="B41" s="43" t="s">
        <v>73</v>
      </c>
      <c r="C41" s="48" t="s">
        <v>77</v>
      </c>
      <c r="D41" s="45">
        <v>1500</v>
      </c>
      <c r="E41" s="45"/>
      <c r="F41" s="46"/>
      <c r="G41" s="47" t="s">
        <v>75</v>
      </c>
      <c r="H41" s="47">
        <f>D41*F41</f>
        <v>0</v>
      </c>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row>
    <row r="42" spans="1:256">
      <c r="A42" s="40"/>
      <c r="B42" s="43" t="s">
        <v>76</v>
      </c>
      <c r="C42" s="48" t="s">
        <v>77</v>
      </c>
      <c r="D42" s="45">
        <v>2500</v>
      </c>
      <c r="E42" s="45"/>
      <c r="F42" s="46"/>
      <c r="G42" s="47" t="s">
        <v>75</v>
      </c>
      <c r="H42" s="47">
        <f>D42*F42</f>
        <v>0</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row>
    <row r="44" spans="1:256">
      <c r="G44" s="43" t="s">
        <v>78</v>
      </c>
      <c r="H44" s="47">
        <f>SUM(H39:H42)</f>
        <v>0</v>
      </c>
    </row>
    <row r="45" spans="1:256">
      <c r="A45" s="40"/>
      <c r="B45" s="42"/>
      <c r="C45" s="42"/>
      <c r="D45" s="40"/>
      <c r="E45" s="40"/>
      <c r="F45" s="40"/>
      <c r="G45" s="32"/>
      <c r="H45" s="32"/>
      <c r="I45" s="42"/>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row>
    <row r="46" spans="1:256">
      <c r="A46" s="40"/>
      <c r="B46" s="42"/>
      <c r="C46" s="50" t="s">
        <v>79</v>
      </c>
      <c r="D46" s="78" t="s">
        <v>80</v>
      </c>
      <c r="E46" s="79"/>
      <c r="F46" s="40"/>
      <c r="G46" s="42"/>
      <c r="H46" s="51"/>
      <c r="I46" s="42"/>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row>
    <row r="47" spans="1:256">
      <c r="B47" s="17"/>
      <c r="C47" s="50" t="s">
        <v>81</v>
      </c>
      <c r="D47" s="78" t="s">
        <v>82</v>
      </c>
      <c r="E47" s="79"/>
      <c r="F47" s="17"/>
      <c r="H47" s="32"/>
    </row>
    <row r="48" spans="1:256">
      <c r="B48" s="17"/>
      <c r="C48" s="52" t="s">
        <v>83</v>
      </c>
      <c r="D48" s="78" t="s">
        <v>82</v>
      </c>
      <c r="E48" s="79"/>
      <c r="F48" s="53"/>
      <c r="H48" s="32"/>
    </row>
    <row r="49" spans="1:256">
      <c r="A49" s="54"/>
      <c r="B49" s="53"/>
      <c r="C49" s="53"/>
      <c r="D49" s="39"/>
      <c r="E49" s="39"/>
      <c r="F49" s="39"/>
      <c r="G49" s="39"/>
      <c r="H49" s="53"/>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c r="A50" s="54"/>
      <c r="B50" s="55" t="s">
        <v>84</v>
      </c>
      <c r="C50" s="77"/>
      <c r="D50" s="77"/>
      <c r="E50" s="77"/>
      <c r="F50" s="56"/>
      <c r="G50" s="56"/>
      <c r="H50" s="57"/>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c r="A51" s="54"/>
      <c r="B51" s="55" t="s">
        <v>85</v>
      </c>
      <c r="C51" s="77"/>
      <c r="D51" s="77"/>
      <c r="E51" s="77"/>
      <c r="F51" s="53"/>
      <c r="G51" s="53"/>
      <c r="H51" s="53"/>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c r="A52" s="54"/>
      <c r="B52" s="55" t="s">
        <v>86</v>
      </c>
      <c r="C52" s="77"/>
      <c r="D52" s="77"/>
      <c r="E52" s="77"/>
      <c r="F52" s="53"/>
      <c r="G52" s="53"/>
      <c r="H52" s="56"/>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c r="A53" s="54"/>
      <c r="B53" s="55" t="s">
        <v>87</v>
      </c>
      <c r="C53" s="77"/>
      <c r="D53" s="77"/>
      <c r="E53" s="77"/>
      <c r="F53" s="53"/>
      <c r="G53" s="53"/>
      <c r="H53" s="57"/>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c r="A54" s="54"/>
      <c r="B54" s="58" t="s">
        <v>88</v>
      </c>
      <c r="C54" s="77"/>
      <c r="D54" s="77"/>
      <c r="E54" s="77"/>
      <c r="F54" s="53"/>
      <c r="G54" s="53"/>
      <c r="H54" s="57"/>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c r="B55" s="59" t="s">
        <v>89</v>
      </c>
      <c r="C55" s="59"/>
      <c r="D55" s="59"/>
      <c r="E55" s="60"/>
      <c r="F55" s="61"/>
    </row>
    <row r="56" spans="1:256">
      <c r="B56" s="60" t="s">
        <v>90</v>
      </c>
      <c r="C56" s="60"/>
      <c r="D56" s="60"/>
      <c r="E56" s="60"/>
      <c r="F56" s="61"/>
    </row>
    <row r="97" spans="9:256">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9:256">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9:256">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9:256">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9:256">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9:256">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9:256">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9:256">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9:256">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9:256">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sheetData>
  <mergeCells count="128">
    <mergeCell ref="C53:E53"/>
    <mergeCell ref="C54:E54"/>
    <mergeCell ref="D46:E46"/>
    <mergeCell ref="D47:E47"/>
    <mergeCell ref="D48:E48"/>
    <mergeCell ref="C50:E50"/>
    <mergeCell ref="C51:E51"/>
    <mergeCell ref="C52:E52"/>
    <mergeCell ref="H33:H34"/>
    <mergeCell ref="A35:A36"/>
    <mergeCell ref="C35:C36"/>
    <mergeCell ref="D35:D36"/>
    <mergeCell ref="E35:E36"/>
    <mergeCell ref="F35:F36"/>
    <mergeCell ref="G35:G36"/>
    <mergeCell ref="H35:H36"/>
    <mergeCell ref="A33:A34"/>
    <mergeCell ref="C33:C34"/>
    <mergeCell ref="D33:D34"/>
    <mergeCell ref="E33:E34"/>
    <mergeCell ref="F33:F34"/>
    <mergeCell ref="G33:G34"/>
    <mergeCell ref="H29:H30"/>
    <mergeCell ref="A31:A32"/>
    <mergeCell ref="C31:C32"/>
    <mergeCell ref="D31:D32"/>
    <mergeCell ref="E31:E32"/>
    <mergeCell ref="F31:F32"/>
    <mergeCell ref="G31:G32"/>
    <mergeCell ref="H31:H32"/>
    <mergeCell ref="A29:A30"/>
    <mergeCell ref="C29:C30"/>
    <mergeCell ref="D29:D30"/>
    <mergeCell ref="E29:E30"/>
    <mergeCell ref="F29:F30"/>
    <mergeCell ref="G29:G30"/>
    <mergeCell ref="H25:H26"/>
    <mergeCell ref="A27:A28"/>
    <mergeCell ref="C27:C28"/>
    <mergeCell ref="D27:D28"/>
    <mergeCell ref="E27:E28"/>
    <mergeCell ref="F27:F28"/>
    <mergeCell ref="G27:G28"/>
    <mergeCell ref="H27:H28"/>
    <mergeCell ref="A25:A26"/>
    <mergeCell ref="C25:C26"/>
    <mergeCell ref="D25:D26"/>
    <mergeCell ref="E25:E26"/>
    <mergeCell ref="F25:F26"/>
    <mergeCell ref="G25:G26"/>
    <mergeCell ref="H21:H22"/>
    <mergeCell ref="A23:A24"/>
    <mergeCell ref="C23:C24"/>
    <mergeCell ref="D23:D24"/>
    <mergeCell ref="E21:E22"/>
    <mergeCell ref="F23:F24"/>
    <mergeCell ref="G23:G24"/>
    <mergeCell ref="H23:H24"/>
    <mergeCell ref="A21:A22"/>
    <mergeCell ref="C21:C22"/>
    <mergeCell ref="D21:D22"/>
    <mergeCell ref="F21:F22"/>
    <mergeCell ref="G21:G22"/>
    <mergeCell ref="H17:H18"/>
    <mergeCell ref="A19:A20"/>
    <mergeCell ref="C19:C20"/>
    <mergeCell ref="D19:D20"/>
    <mergeCell ref="E19:E20"/>
    <mergeCell ref="F19:F20"/>
    <mergeCell ref="G19:G20"/>
    <mergeCell ref="H19:H20"/>
    <mergeCell ref="A17:A18"/>
    <mergeCell ref="C17:C18"/>
    <mergeCell ref="D17:D18"/>
    <mergeCell ref="E17:E18"/>
    <mergeCell ref="F17:F18"/>
    <mergeCell ref="G17:G18"/>
    <mergeCell ref="H13:H14"/>
    <mergeCell ref="A15:A16"/>
    <mergeCell ref="C15:C16"/>
    <mergeCell ref="D15:D16"/>
    <mergeCell ref="E15:E16"/>
    <mergeCell ref="F15:F16"/>
    <mergeCell ref="G15:G16"/>
    <mergeCell ref="H15:H16"/>
    <mergeCell ref="A13:A14"/>
    <mergeCell ref="C13:C14"/>
    <mergeCell ref="D13:D14"/>
    <mergeCell ref="E13:E14"/>
    <mergeCell ref="F13:F14"/>
    <mergeCell ref="G13:G14"/>
    <mergeCell ref="A11:A12"/>
    <mergeCell ref="C11:C12"/>
    <mergeCell ref="D11:D12"/>
    <mergeCell ref="E11:E12"/>
    <mergeCell ref="F11:F12"/>
    <mergeCell ref="G11:G12"/>
    <mergeCell ref="H11:H12"/>
    <mergeCell ref="A9:A10"/>
    <mergeCell ref="C9:C10"/>
    <mergeCell ref="D9:D10"/>
    <mergeCell ref="E9:E10"/>
    <mergeCell ref="F9:F10"/>
    <mergeCell ref="G9:G10"/>
    <mergeCell ref="A1:H1"/>
    <mergeCell ref="A3:A4"/>
    <mergeCell ref="B3:B4"/>
    <mergeCell ref="C3:C4"/>
    <mergeCell ref="D3:E3"/>
    <mergeCell ref="F3:F4"/>
    <mergeCell ref="G3:G4"/>
    <mergeCell ref="H3:H4"/>
    <mergeCell ref="E23:E24"/>
    <mergeCell ref="H5:H6"/>
    <mergeCell ref="A7:A8"/>
    <mergeCell ref="C7:C8"/>
    <mergeCell ref="D7:D8"/>
    <mergeCell ref="E7:E8"/>
    <mergeCell ref="F7:F8"/>
    <mergeCell ref="G7:G8"/>
    <mergeCell ref="H7:H8"/>
    <mergeCell ref="A5:A6"/>
    <mergeCell ref="C5:C6"/>
    <mergeCell ref="D5:D6"/>
    <mergeCell ref="E5:E6"/>
    <mergeCell ref="F5:F6"/>
    <mergeCell ref="G5:G6"/>
    <mergeCell ref="H9:H10"/>
  </mergeCells>
  <phoneticPr fontId="2"/>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要項</vt:lpstr>
      <vt:lpstr>申込書</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konomi</cp:lastModifiedBy>
  <dcterms:created xsi:type="dcterms:W3CDTF">2018-02-28T01:51:12Z</dcterms:created>
  <dcterms:modified xsi:type="dcterms:W3CDTF">2018-03-22T07:49:29Z</dcterms:modified>
</cp:coreProperties>
</file>